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D:\"/>
    </mc:Choice>
  </mc:AlternateContent>
  <xr:revisionPtr revIDLastSave="0" documentId="8_{52F8DAEC-E361-4AF2-ADCD-F4DA5BE9DB2C}" xr6:coauthVersionLast="47" xr6:coauthVersionMax="47" xr10:uidLastSave="{00000000-0000-0000-0000-000000000000}"/>
  <bookViews>
    <workbookView xWindow="-120" yWindow="-120" windowWidth="20730" windowHeight="11160" xr2:uid="{00000000-000D-0000-FFFF-FFFF00000000}"/>
  </bookViews>
  <sheets>
    <sheet name="Lista de chequeo" sheetId="1" r:id="rId1"/>
  </sheets>
  <definedNames>
    <definedName name="_xlnm.Print_Area" localSheetId="0">'Lista de chequeo'!$A$1:$I$92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<sst xmlns="http://schemas.openxmlformats.org/spreadsheetml/2006/main" count="101" uniqueCount="94">
  <si>
    <t>MACROPROCESO MISIONAL</t>
  </si>
  <si>
    <t>PROCESO DE GESTIÓN CIENCIA, TECNOLOGÍA E INNOVACIÓN</t>
  </si>
  <si>
    <t>VERSIÓN: 4</t>
  </si>
  <si>
    <t>LISTA DE CHEQUEO REVISIÓN PROYECTO DE INVESTIGACIÓN</t>
  </si>
  <si>
    <t>PÁGINA: 1 DE 1</t>
  </si>
  <si>
    <t>Nombre de la Convocatoria</t>
  </si>
  <si>
    <t xml:space="preserve">INFORMACIÓN GENERAL </t>
  </si>
  <si>
    <t xml:space="preserve">ITEM </t>
  </si>
  <si>
    <t>DETALLE Y/O CUMPLIMIENTO DE REQUISITOS</t>
  </si>
  <si>
    <t xml:space="preserve">OBSERVACIONES </t>
  </si>
  <si>
    <t xml:space="preserve">Código del proyecto </t>
  </si>
  <si>
    <t xml:space="preserve">Titulo del Proyecto: </t>
  </si>
  <si>
    <t>Nombre del Investigador Principal</t>
  </si>
  <si>
    <t>Ciencias Sociales, Humanidades y Ciencias Politicas</t>
  </si>
  <si>
    <t>Si Cumple</t>
  </si>
  <si>
    <t>Facultad</t>
  </si>
  <si>
    <t>Ciencias Administrativas, Economicas y  Contables</t>
  </si>
  <si>
    <t>No Cumple</t>
  </si>
  <si>
    <t>Facultad 2</t>
  </si>
  <si>
    <t>Ciencias de la Salud</t>
  </si>
  <si>
    <t>No Aplica</t>
  </si>
  <si>
    <t>Facultad 3</t>
  </si>
  <si>
    <t>Ciencias Agropecuarias</t>
  </si>
  <si>
    <t>Grupo(S) de Investigación</t>
  </si>
  <si>
    <t xml:space="preserve">Ciencias del Deporte y la Educación Fisica </t>
  </si>
  <si>
    <t>Grupos de la misma Facultad</t>
  </si>
  <si>
    <t>Ingenieria</t>
  </si>
  <si>
    <t>Grupos de diferente Facultad</t>
  </si>
  <si>
    <t xml:space="preserve">Educación </t>
  </si>
  <si>
    <t>6.1 DE ORDEN JURÍDICO Y DOCUMENTAL</t>
  </si>
  <si>
    <t>Dirección de Postgrados</t>
  </si>
  <si>
    <t xml:space="preserve">DESCRIPCION </t>
  </si>
  <si>
    <t xml:space="preserve">CUMPLIMIENTO </t>
  </si>
  <si>
    <t xml:space="preserve">No  aplica </t>
  </si>
  <si>
    <t xml:space="preserve"> 6.2 DE ORDEN TÉCNICO</t>
  </si>
  <si>
    <t>DESCRIPCION</t>
  </si>
  <si>
    <t>CUMPLIMIENTO DE REQUISITOS</t>
  </si>
  <si>
    <t>6.3 DE ORDEN ACADÉMICO</t>
  </si>
  <si>
    <t>6.4. DE ORDEN FINANCIERO</t>
  </si>
  <si>
    <t>DETALLE Y/O CUMPLIMIENTO DE LA DESCRIPCIÓN</t>
  </si>
  <si>
    <t>CUMPLE</t>
  </si>
  <si>
    <t>Diagonal 18 No. 20-29 Fusagasugá – Cundinamarca 
Teléfono (601) 8281483 Línea Gratuita 018000180414
 www.ucundinamarca.edu.co   E-mail: info@ucundinamarca.edu.co
 NIT: 890.680.062-2</t>
  </si>
  <si>
    <t>Documento controlado por el Sistema de Gestión de la Calidad
Asegúrese que corresponde a la última versión consultando el Portal Institucional</t>
  </si>
  <si>
    <t>VIGENCIA: 2024-11-01</t>
  </si>
  <si>
    <t>CÓDIGO: MCTr057</t>
  </si>
  <si>
    <t>22.42.11</t>
  </si>
  <si>
    <t>XI CONVOCATORIA INTERNA - PERIODO 2026 - UCUNDINAMARCA GENERACIÓN SIGLO 21</t>
  </si>
  <si>
    <t>a) Los Gestores de Conocimiento y Aprendizaje - investigadores de la Universidad de  Cundinamarca que participen en la convocatoria deben tener registrados y actualizados en el Sistema Nacional de Ciencia, Tecnología e Innovación ScienTI – MINCIENCIAS el CvLAC y GrupLAC, en el cual se observe su vinculación con la  Universidad de Cundinamarca y al grupo de investigación a la fecha de cierre de la presente Convocatoria. Igualmente, el Google ScholarCitations y código ORCID,reportados en sus respectivos CvLAC. Se recalca que, al momento de cierre de la  Convocatoria los investigadores ya deben estar registrados en el grupo de  investigación con CvLAC actualizado.
Nota 1: Puede consultar los grupos que están avalados institucionalmente en el siguiente link https://www.ucundinamarca.edu.co/investigacion/index.php/grupos.
Nota 2: Para aquellos Gestores del Conocimiento y Aprendizaje que no pertenezcan a un grupo de investigación o no cuenten con productividad previa, su vinculación formal al grupo solo podrá realizarse una vez finalizado el proyecto, siempre y cuando  demuestre la autoría de productos de investigación generados durante el mismo, los cuales sean susceptibles de ser vinculados al grupo y sin asignación de horas.</t>
  </si>
  <si>
    <t>b) Si el investigador no cuenta con ningún producto en cualquiera de las categorías de Minciencias asociado al grupo de investigación por el cual participa en esta convocatoria, formará parte del proyecto como auxiliar de investigación sin reconocimiento de tiempo en el anexo de vinculación laboral con la Universidad de Cundinamarca y no hará parte del número máximo de investigadores considerados para participar en la convocatoria, se exceptúa si el investigador ya está categorizado por Minciencias, cuente con título de maestría o doctorado y lleva vinculado con la institución un (1) periodo académico. La vinculación formal al grupo de los gestores del conocimiento y el aprendizaje que participan como auxiliares de investigación solo podrá realizarse una vez finalizado el proyecto, siempre y cuando el gestor demuestre la autoría de productos de investigación generados durante el mismo, los cuales sean  susceptibles de ser vinculados al grupo 
Nota 1. En relación con lo establecido en el literal 1.2.3 “Participación en grupos de nvestigación” de los criterios de Ciencia, Tecnología e Innovación, el requisito de demostrar experiencia en investigación y contar con producción registrada en CvLAC, en las tipologías de productos definidas por Minciencias, con al menos dos (2)  productos de Generación de Nuevo Conocimiento o de Desarrollo Tecnológico e  Innovación, de acuerdo con el último modelo de medición de Minciencias, aplica  exclusivamente a los profesores investigadores que ingresen a grupos de investigación con posterioridad a la publicación de los citados criterios (8 de julio de 2025). En  consecuencia, dicho requisito no será exigible, para efectos de la presente  convocatoria, a los integrantes de grupos de investigación que se encontraban debidamente registrados y con su información actualizada ante la Dirección de Investigación con anterioridad a dicha fecha</t>
  </si>
  <si>
    <t>c) Los auxiliares de investigación que sean Gestores del Conocimiento y Aprendizaje podrán participar como máximo en dos (2) proyectos bajo esta modalidad, sin reconocimiento de horas. En caso de inscribirse en más de dos propuestas, será excluido de todos los proyectos en los que figure y en el proceso de subsanación lo dejaran establecido.</t>
  </si>
  <si>
    <t>d) La participación en proyectos de   tecnología e innovación con asignación de tiempo será limitada a gestores del conocimiento y aprendizaje que tengan título reconocido u homologado (con acto administrativo de convalidado del Ministerio de Educación Nacional MEN) de maestría y/o doctorado. En el caso de no poseer el nivel de formación, puede formar parte del proyecto como investigador auxiliar sin reconocimiento de tiempo en el anexo de vinculación laboral con la Universidad y no hará parte del número máximo de investigadores considerados para participar en la convocatoria.</t>
  </si>
  <si>
    <t>e) La participación de personal administrativo solo puede darse con manifestación escrita institucional de la Rectoría, se vincularán al proyecto como auxiliares de investigación administrativo.</t>
  </si>
  <si>
    <t xml:space="preserve">f) Para las horas de dedicación a la semana en CTeI contempladas en la propuesta de proyecto de investigación, no podrán exceder los topes máximos establecidos en el parágrafo 4 del artículo 6 del Acuerdo No. 006 de 2016 del Consejo Académico dado por la Universidad de Cundinamarca acorde con el desarrollo de actividades del cronograma de la propuesta del proyecto. Es importante señalar que, en virtud del Acuerdo 006 de junio de 2016 se podrán asignar hasta 34 horas máximo de dedicación a la semana a los líderes de proyecto. 
Para efectos de esta convocatoria, la asignación de horas se aplicará teniendo en cuenta las publicaciones en revistas de los cuartiles Q1,Q2, Q3 o Q4 y/o en las revistas científicas nacionales que están incluidas en los índices citacionales clásicos (JCR /SJR) según el mejor cuartil en que se encuentren ubicadas y se clasifican en las categorías A1, A2, B y C, de acuerdo a Publindex, así mismo las publicaciones de productos de propiedad intelectual; igualmente, se podrán asignar a los coinvestigadores hasta 20 horas de dedicación a la semana si han logrado publicaciones en los cuartiles y categorías antes mencion
Investigador Principalados-CON PUBLICACIONES CATEGORIZADAS
• Productos de propiedad intelectual (Hasta 34 Horas)
• Publicaciones Q1 o A1 (Hasta 34 Horas)
• Publicaciones Q2 o A2 (Hasta 25 Horas)
• Publicaciones Q3 o B (Hasta 20 Horas)
• Publicaciones Q4 o C (Hasta 20 Horas)
• Productos resultados de la creación o investigación –creación Tipo A y A1 (Hasta 34 Horas)
• Productos resultados de la creación o investigación – creación Tipo B (Hasta 25 Horas)
• Productos resultados de la creación o investigación –creación Tipo C (Hasta 20 Horas)
Investigador Principalados-SIN PUBLICACIONES CATEGORIZADAS: Solo podrán ir hasta 16 horas de dedicación a la semana
Coinvestigador-CON PUBLICACIONES CATEGORIZADAS:
• Productos de propiedad intelectual (Hasta 20 Horas)
• Publicaciones Q1 o A1 (Hasta 20 Horas)
• Publicaciones Q2 o A2 (Hasta 15 Horas)
• Publicaciones Q3 o B (Hasta 12 Horas)
• Publicaciones Q4 o C (Hasta 12 Horas)
• Productos resultados de la creación o investigación – creación Tipo A y A1 (Hasta 20 Horas)
• Productos resultados de la creación o investigación –creación Tipo B (Hasta 15 Horas)
• Productos resultados de la creación o investigación –creación Tipo C (Hasta 12 Horas)
Coinvestigador-SIN PUBLICACIONES CATEGORIZADAS: Solo podrán ir hasta 10 horas de dedicación a la semana
Se deberá adjuntar el enlace de la(s) publicaciones realizadas por los gestores delconocimiento en los cuartiles Q1, Q2, Q3 y Q4 y/o categorías A1, A2, B y C (En Publindex) lo cual es requisito fundamental para evidenciar la publicación. Se aclara que las publicaciones deben estar en revistas y haber sido publicadas desde el año 2019 como tiempo máximo de antigüedad.
</t>
  </si>
  <si>
    <t>f)Los tiempos asignables a cada investigador estarán condicionados a la cantidad, tipología y calidad de los productos propuestos en el proyecto y, en total por proyecto, no deberán superar:
Proyectos Tipo I:
• 42 horas máximo a la semana por proyecto, cuando la propuesta incluye tres (3) investigadores con asignación de tiempo. 
• 28 horas máximo a la semana por proyecto, cuando la propuesta incluye dos (2) investigadores con asignación de tiempo.
Proyectos Tipo II: 
• 54 horas máximo a la semana por proyecto, cuando la propuesta incluye cuatro (4) investigadores con asignación de tiempo.
• 42 horas máximo a la semana por proyecto, cuando la propuesta incluye tres (3) investigadores con asignación de tiempo. 
• 28 horas máximo a la semana por proyecto, cuando la propuesta incluye dos (2) investigadores con asignación de tiempo.
Nota 1. El mínimo de tiempo para participar en un proyecto de investigación es 10 horas/semana. El investigador principal, por su nivel de responsabilidad, no podrá tener menor asignación que los coinvestigadores.
Nota 2. Por cada proyecto de tipología I se podrá considerar solo un (1) auxiliar investigador sin asignación de horas y para proyectos de tipología II se podrá considerar dos auxiliares de investigación sin asignación de horas.
Nota 3. Los investigadores deberán verificar la totalidad de horas asignadas a actividades de Ciencia, Tecnología e Innovación (CTI), incluidas aquellas derivadas de su participación como investigadores principales, coinvestigadores, líderes de grupos de investigación y líderes de semilleros tanto en la presente convocatoria como en otras actividades institucionales relacionadas. En consecuencia, el tiempo total de  dedicación semanal al componente CTI, considerando todas las actividades  institucionales relacionadas, no podrá exceder de 34 horas.</t>
  </si>
  <si>
    <t>g) Como periodo de transición, los participantes de la X Convocatoria Interna – Periodo 2025-2 UCundinamarca Generación Siglo 21, así como quienes se encuentren vinculados a proyectos externos aprobados y en ejecución, podrán participar en la presente convocatoria. En este último caso, podrán hacerlo en un máximo de dos (2) propuestas de investigación, siempre y cuando no se superen las horas establecidas en el parágrafo 4 del Acuerdo 006 del 7 de junio de 2016.
Nota. Los investigadores que no hayan cumplido con la legalización oportuna de los recursos asignados, conforme a las fechas establecidas en los compromisos y en el cronograma institucional correspondiente, así como con la entrega de los productos de impacto establecidos en convocatorias anteriores, quedarán inhabilitados para la participación y asignación de horas como investigador principal o coinvestigador en la 
XI CONVOCATORIA INTERNA - PERIODO 2026– UCUNDINAMARCA  GENERACIÓN SIGLO 21. Esta medida se fundamenta en los principios de responsabilidad, transparencia y cumplimiento institucional, y busca garantizar la  adecuada gestión de los recursos públicos y la calidad de los procesos investigativos.</t>
  </si>
  <si>
    <t>i) Para la presentación y entrega de la propuesta se deberá adjuntar la lista de chequeo (Documento 11)</t>
  </si>
  <si>
    <t>j) Carta del investigador principal, coinvestigadores y líderes de grupos presentando la propuesta, en la que manifieste que conoce y cumple en su totalidad los requisitos exigidos para participar en la presente convocatoria y compromiso para la actualización del GrupLAC y CvLAC de cada investigador entre otros aspectos. (Anexo 1- Formato carta de investigador principal,  oinvestigadores y líderes de grupo).</t>
  </si>
  <si>
    <t>k) Acta del o los Consejos de Facultad y/o del Consejo de Posgrados donde se encuentra adscrito el profesor o Gestor del Conocimiento y el Aprendizaje con la respectiva justificación de aprobación del proyecto y el número de horas de investigación asignadas únicamente a los Gestores de Conocimiento y Aprendizaje adscritos a su facultad(es) y/o al Instituto de Postgrados, las cuales no deberán ser inferiores a diez (10) horas por proyecto y no podrán ser modificadas hasta que el proyecto finalice, así mismo deberán coincidir con las registradas en la propuesta de investigación. Estas actas deben ser cargadas en el aplicativo PORTAL HERMESOFT en archivo en PDF por parte de cada Decano de Facultad y/o el Director del Instituto de Postgrados para que queden inscritos en la Convocatoria</t>
  </si>
  <si>
    <t>l) Plan de trabajo (Cronograma) debidamente diligenciado en el PORTALHERMESOFT.  En este aplicativo se consignan las actividades, responsables y productos que harán  parte integral del contrato de trabajo. Dicho cronograma deberá incluir, de manera expresa, los productos a entregar y las fechas especificas serán definidas en el Acta  de Inicio, de conformidad con la programación correspondiente. El incumplimiento de  este requisito será causal de rechazo del proyecto.
Nota 1: En la elaboración del cronograma se deberán separar en actividades diferentes el proceso de construcción de los productos de las fechas de entrega de estos. La Dirección de Investigación realizará seguimiento.
Nota 2: Los investigadores con el apoyo de los semilleros deberán entregar un Paper conforme a los tiempos establecido en el Acta de Inicio, en el cual se documente el estado del arte y hallazgos obtenidos hasta el momento de la investigación y los avances de los demás productos definidos en el proyecto.</t>
  </si>
  <si>
    <t xml:space="preserve">m)Plan de gastos (Documento 13) debidamente diligenciado y firmado, este es un documento obligatorio y hace parte integral de la propuesta de investigación con las  dos cotizaciones (se exceptúa de cotizaciones las necesidades establecidas en la Circular 002 de Vicerrectoría Administrativa y Financiera del 26 de enero de 2026 y en la Cartilla Precios de Referencia (Documento 16)), este plan de gastos no podrá tener ninguna modificación una vez aprobado el proyecto y se debe planear con valores en pesos colombianos sin centavos con el incremento proyectado del indicador macroeconómico del IPC del (Se exceptúa de este requisito a las propuestas deinvestigación que no soliciten recursos económicos) </t>
  </si>
  <si>
    <t>n) Deberá cargar en plataforma como archivo adjunto en el Anexo 1, los siguientes formatos diligenciados y firmados: 1. Formato Presentación de Proyectos Para Ser Sometidos Ante El Comité De Ética, Bioética e Integridad en Investigación - CEBII -MTCr052 (Documento 9) y 2. el Consentimiento Informado Para la Participación en una Investigación- MTCr053 (Documento 10)</t>
  </si>
  <si>
    <t>En los casos que aplique:
Si se hace alianza con una entidad u organización:
o) Adjuntar oficio suscrita por el representante legal o quien tenga la facultad de comprometer a la organización externa, igualmente manifestando que conoce y cumple en su totalidad los requisitos exigidos para participar en la presente convocatoria y su compromiso para la liquidación del convenio específico que se derive del proyecto (cargar en el aplicativo un solo archivo que contenga el convenio marco yel oficio con las respectivas firmas). (Anexo 2- Formato carta de intención organización externa)
Se deberá adjuntar el certificado de existencia y representación legal o su equivalente para entidades internacionales y en el evento que el representante legal no sea quien  firme el Anexo 2 Formato carta de intención organización externa, se deberá adjuntar documento adicional que faculte la delegación para firmar, y que puede dar  cumplimiento durante todo el tiempo que dure la ejecución del proyecto.</t>
  </si>
  <si>
    <t xml:space="preserve">En los casos que aplique:
Si se hace alianza con una entidad u organización:
p) En caso de contar con contrapartida de entidades u organizaciones extranjeras deberá presentarse en pesos colombianos y aparecer en el presupuesto de la propuesta de investigación.
</t>
  </si>
  <si>
    <t xml:space="preserve">En los casos que aplique:
Si se hace alianza con una entidad u organización:
q) Se deberá adjuntar el convenio marco suscrito entre las partes interesada
</t>
  </si>
  <si>
    <t>a) En el cronograma del proyecto se deben especificar las actividades para la obtención de los productos; los productos a entregar, acordes con las condiciones de calidad establecidas en la última Convocatoria de medición realizada por MinCiencias, los tiempos de entrega y los responsables de estos, así como el nombre del semillero o semilleros de investigación que participarán en la propuesta el cual debe estar inscrito  en el Banco de Semilleros de Investigación UCundinamarca y encontrarse al día en todos los procesos de evaluación y actualización. Se exceptúa de esta disposición al Instituto de Posgrados, el cual podrá participar mediante la vinculación de creadores de oportunidades de especialización, maestría y/o doctorado.
Nota 1: En el cronograma deben especificar las actividades en las que participará el(los) semillero(s) de investigación y relacionar los dos productos que deberán entregar en el marco del proyecto y que pueden ser enmarcados en las opciones de grado establecidas en el Acuerdo 012 de 2024 o los propios del plan de trabajo del semillero. Los productos para el instituto de posgrados deberán desarrollarse con la  participación de los estudiantes de especialización, maestría o doctorado vinculados  al proyecto.</t>
  </si>
  <si>
    <t>b) El plan de trabajo del proyecto debe evidenciar semestralmente los avances en relación con los productos académicos comprometidos. Se deben tener los productostotalmente terminados, o en su defecto, se entenderá igualmente como valido el sometimiento de los productos en la respectiva editorial de libro, revista o entidad reguladora. Así mismo, el plan de trabajo deberá contemplar las actividades a realizar por el semillero de investigación que participará en la propuesta, el cual deberá estar inscrito en el Banco de Semilleros de Investigación UCundinamarca. Además, el plan de trabajo debe incluir los productos de cada uno de los investigadores involucrados en la propuesta de investigación</t>
  </si>
  <si>
    <t>c) La propuesta incluye máximo tres (3) investigadores activos para los proyectos de tipo  I y máximo cuatro (4) investigadores activos para los proyectos de tipo II entre investigador principal y coinvestigadores. Se aclara que, en la propuesta deben participar Gestores de Conocimiento y Aprendizaje como mínimo de dos (2) grupos de investigación diferentes (Se exceptúa al programa de Música de la Facultad de  Ciencias Sociales, Humanidades y Ciencias Políticas, dado que cuenta únicamente  con un grupo de investigación).</t>
  </si>
  <si>
    <t>d) El investigador principal y los coinvestigadores deberán tener vinculación laboral vigente con la Universidad de Cundinamarca al momento de la presentación de la  propuesta, bajo la modalidad de tiempo completo ocasional o Gestor de Conocimiento  y Aprendizaje de carrera.</t>
  </si>
  <si>
    <t>e) Podrán ser investigadores principales únicamente los Gestores del conocimiento y Aprendizaje de tiempo completo ocasional o de carrera que no tengan funciones administrativas y que cumpla lo especificado en el Criterios de Ciencia, Tecnología, Investigación e Innovación y que, adicionalmente, acrediten experiencia como coinvestigadores en, al menos, un (1) proyecto de investigación  desarrollado en la Universidad de Cundinamarca, en el marco de convocatorias  internas y/o externas. Esta experiencia será verificada exclusivamente a través del  CvLAC, en el apartado correspondiente a proyectos.</t>
  </si>
  <si>
    <t>f) Un investigador podrá participar en máximo una (1) propuesta o proyecto de 
investigación como Investigador Principal en la presente convocatoria. Quien se 
postule en esta modalidad podrá participar adicionalmente en otro proyecto de la 
misma convocatoria como Coinvestigador. En el caso de proyectos externos en los que el investigador sea Investigador Principal y cuya ejecución continúe en 2027, no podrá postularse en esta modalidad, pudiendo participar únicamente como Coinvestigador.
Nota: En el caso en que el Gestor del Conocimiento y el Aprendizaje se haya presentado en convocatoria externa sin resultados al lanzamiento de esta convocatoria interna, se dará prioridad para la asignación de horas nómina del componente CTeI, a las asignadas para la ejecución del proyecto presentado en convocatoria externa, las cuales deben dar respuesta a lo establecido en el Acuerdo 006 de 2016 “Por medio del cual se reglamenta la dedicación y la actividad académica de los profesores de la Universidad de Cundinamarca”.</t>
  </si>
  <si>
    <t>g) Los investigadores podrán participar en un máximo de dos proyectos bajo la modalidad  de coinvestigador, siempre que acrediten una publicación en el cuartil o categoría más alta (publicaciones Q1 o A1, productos de propiedad intelectual, o productos resultados de creación o investigación-creación), con un límite total de dedicación de hasta veinte (20) horas semanales. La publicación o producto acreditado permitirá distribuir hasta  diez (10) horas semanales para cada uno de los proyectos presentados en esta  convocatoria. El Gestor del Conocimiento y Aprendizaje que exceda estos límites será  retirado de todas las propuestas en las que se encuentre vinculado. Si cumple con los  demás criterios de participación, podrá ser incluido nuevamente durante la etapa de subsanación</t>
  </si>
  <si>
    <t>h) El área de impacto del proyecto estará ubicada en el Departamento de Cundinamarca, en las provincias donde hace presencia la Universidad de Cundinamarca.</t>
  </si>
  <si>
    <t>i) Aportar la certificación anti-plagio de Turnitin, la cual no debe superar el 25% de coincidencias. (El investigador principal deberá cargar el reporte de Turnitin, el cual deberá estar con la última versión del proyecto registrada en plataforma Hermesoft)
Se debe acceder a Turnitin con un usuario e inscribirse en la clase No. 51812142,  utilizando la clave Convo20261. Solo se aceptarán los reportes generados a partir de esta clase. El no cargue del proyecto en la clase rrespondiente de Turnitin será  causal de rechazo de la propuesta.</t>
  </si>
  <si>
    <t>a) La propuesta de proyecto Tipo I debe contemplar la entrega de mínimo cinco (5) productos, de los cuales dos (2) productos serán de generación de nuevo conocimiento y/o desarrollo tecnológico e Innovación. En el caso de los proyectos Tipo II, debe contemplar la entrega de mínimo seis (6) productos, de los cuales tres (3) productos serán de generación de nuevo conocimiento y/o desarrollo tecnológico e Innovación. Los productos deberán tener las condiciones de calidad y  categorización establecidas en la última convocatoria de medición realizada por MinCiencias.</t>
  </si>
  <si>
    <t>b) La propuesta de investigación podrá derivarse de una investigación o proyecto previamente finalizado o en ejecución, siempre que plantee nuevas preguntas de  investigación y se desarrolle en distintos contextos, con criterios diferenciados, mayores niveles de profundización y/o ejercicios comparativos, y que, en todos los casos, generen un impacto en los territorios.
Así mismo, se permitirá la presentación de proyectos estructurados por fases, para lo cual deberá indicarse de manera explícita la fase correspondiente al momento de la postulación. En todos los casos, esta modalidad deberá evidenciar cómo la continuidad del proceso investigativo contribuye al fortalecimiento del impacto del  proyecto y a la calidad de los productos de investigación</t>
  </si>
  <si>
    <t>c)La participación de los semilleros de investigación es obligatoria en la formulación  de los proyectos. Se exceptúa de esta disposición al Instituto de Posgrados podrá participar vinculando creadores de oportunidades de especialización, maestría y/o doctorado, sin necesidad de incluir semilleros de investigación  En este caso, la propuesta deberá incluir dos (2) productos adicionales a los establecidos en el proyecto. Estos productos deberán desarrollarse con la  participación de los creadores de oportunidades de posgrado vinculados y/o de los 
integrantes de los semilleros de investigación.
Requisito especial: Al menos uno (1) de los productos deberá corresponder a generación de nuevo conocimiento y/o desarrollo tecnológico e innovación, cumpliendo con las condiciones de calidad y categorizaciónestablecidas en la última convocatoria de medición realizada por MinCiencias.
En caso de aprobación del proyecto, dichos productos deberán incorporarse en el  plan de trabajo del semillero de investigación correspondiente o en las actividades académicas desarrolladas con los estudiantes de posgrado vinculados al proyecto.
Nota. Para esta convocatoria se debe realizar en total la entrega de 7 productos para proyectos Tipo I y 8 productos en proyectos Tipo II. La distribución se realiza de  acuerdo con lo estipulado en los ítems a y c, a continuación, se relacionan el listado de productos</t>
  </si>
  <si>
    <t>d) El proyecto puede considerar la articulación con más de un semillero de investigación,  pero la asignación máxima presupuestal a acceder es de $5.225.000 para la tipología I y para la tipología II seria de $5.000.000 que los pueden distribuir, al igual que los productos, entre los semilleros participantes. 
Nota 1. Se exceptúa de esta disposición al Instituto de Posgrados, dado que no  cuenta con semilleros de investigación; por lo tanto, no le aplica la solicitud de estos  recursos.
Nota 2. Para la financiación de las necesidades del semillero para las actividades del  proyecto de investigación su distribución se regirá de acuerdo con lo establecido enel numeral 5.2.4</t>
  </si>
  <si>
    <t xml:space="preserve">e) Que los proyectos se encuentren enmarcados dentro de las líneas translocales de  Facultad, esto con la finalidad de “fomentar los semilleros, reconocer institucionalmente los grupos internos; fortalecer y ampliar los grupos reconocidos por Minciencias y crear  áreas o temas de impacto translocal. La generación de conocimiento debe transitar de manera articuladaa través de los semilleros y grupos de investigación, trabajos de grado, las Maestrías y los Doctorados”. (Política de Ciencia, Tecnología e Innovación de la Universidad de Cundinamarca, adoptada mediante el Acuerdo del ConsejoSuperior No. 011 del 25 de abril de 2019).
Las líneas de investigación translocal aprobadas por el Consejo Académico en Acuerdo 009 del 04 de junio de 2021 adscritas a cada facultad son:
• Aprendizaje, conocimiento, tecnologías, comunicación y digitalización. (Facultad deCiencias Sociales, Humanidades y Ciencias Políticas, Facultad de CienciasAgropecuarias, Facultad de Educación, Facultad deCiencias del Deporte y la Educación Física, Facultad de Ingeniería).
• Gestión, emprendimiento, organizaciones sociales del conocimiento yaprendizaje. (Facultad de Ciencias Sociales, Humanidades y Ciencias Políticas, Facultad de Ciencias Administrativas, Económicas y Contables, Facultad de Cienciasdel Deporte y la Educación Física, Facultad de Ingeniería).
• Vida, valores democráticos, civilidad, libertad y transhumanidad. (Facultad deEducación, Facultad de Ciencias de la Salud).
• Políticas públicas, instituciones y ciudadanía. (Facultad de CienciasAgropecuarias).
• Transmodernidad, naturaleza, ambiente, biodiversidad, ancestralidad y familia. (Facultad de Ciencias Agropecuarias, Facultad de Ciencias de Deporte y la Educación Física, Facultad de Ingeniería, Facultad de Ciencias de la Salud).
• Translocalidad, territorio, cultura, arte y creación. (Facultad de Ciencias Sociales,Humanidades y Ciencias Políticas, Facultad de Ciencias Agropecuarias,Facultad de Ciencias de Deporte y la Educación Física).
</t>
  </si>
  <si>
    <t>f) Que se contribuya con la ejecución de los proyectos de investigación a la acreditaciónde programas académicos y procesos de registro calificado de la Universidad de  Cundinamarca. Por tanto, se requiere mínimo de un (1) proyecto por programa académico con registro calificado activo y vigente</t>
  </si>
  <si>
    <t>a) El monto máximo para financiar por propuesta del Tipo I será de TREINTA Y DOS MILLONES TRESCIENTOS NOVENTA Y CINCO MIL PESOS ($32.395.000) M/CTE de los cuales CINCO MILLONES DOSCIENTOS VEINTICINCO MIL PESOS  ($5.225.000) M/CTE deberán destinarse a la financiación de las actividades del  semillero de investigación en el proyecto.
Nota. Si no solicitan recursos económicos para las actividades que van a realizar el  grupo y semilleros, se deben garantizar los productos estipulados en la presente convocatoria.</t>
  </si>
  <si>
    <t xml:space="preserve">b) El monto asignado para la financiación del Proyecto Tipo II será de SESENTA MILLONES DE PESOS ($60.000.000) M/CTE, de los cuales CINCO MILLONES DE PESOS (5.000.000) M/CTE deberán destinarse a la financiación de las actividades del semillero de investigación en el proyecto.
Nota. Si no solicitan recursos económicos para las actividades que van a realizar el grupo y semilleros, se deben garantizar los productos estipulados en la presente convocatoria </t>
  </si>
  <si>
    <t>C) Serán financiados por la Universidad de Cundinamarca, únicamente, los rubroscontemplados en la propuesta de investigación que se relacionan en la siguiente tabla.
Nota. Serán financiados por la Universidad de Cundinamarca, las necesidades clasificadas en las cuentas presupuestales habilitadas para la gestión de convocatorias  internas de proyectos de investigación. Para la formulación del presupuesto, los Gestores de Conocimiento y Aprendizaje deberán verificar que la necesidad se
encuentre incluida dentro del: (Documento 2. Cuentas presupuestales habilitadas parasolicitar financiación recursos económicos)
Tabla 2. Rubros de la propuesta de investigación y porcentajes máximos para 
cada uno:
Rubros contemplados dentro de la propuesta del  proyecto de investigación / Valor porcentual máximo permitido  del total de la propuesta
Equipos (de laboratorio, procesamiento, robótica,  dispositivos y/o elementos electrónicos) 100%
Servicios Tecnológicos (licencias, estudios de grabación,software, hosting empresarial y dominio) 50%
Salidas de campo: Transporte 40% Tener en cuenta la Circular 002 de 26 de  enero de 2026 de Vicerrectoría 
Administrativa y Financiera
Salidas de campo: Alimentación 10% Tener en cuenta la Circular 002 de 26 de enero de 2026 de Vicerrectoría 
Administrativa y Financiera
Materiales e insumos 70%
Pruebas de laboratorio 80%
Personal Asesor externo 20%</t>
  </si>
  <si>
    <t>Equipos (de laboratorio, procesamiento, robótica, dispositivos y/oelementos electrónicos)
Nota 1: Únicamente se podrán adquirir equipos que no se dispongan en la Universidad de Cundinamarca o que no se puedan usar exclusivamente para procesos investigativos. (Documento 1- listado equipos disponibles)
Nota 2: Las erogaciones de los proyectos de investigación deben estar alineadas con la austeridad de gasto vigente, Decreto presidencial 0199 del 20 de febrero de 2024 y normas concordantes internas vigentes referente al tema.
Los equipos de medición que se adquieran con recursos económicos de la convocatoria deberán proyectarse incluyendo adicionalmente el valor del servicio de calibración (cuando sea posible, según el tipo de equipo y la magnitud medida), la calibración deberá ser ejecutada por un laboratorio acreditado por el Organismo Nacional de Acreditación de Colombia (ONAC) o un organismo reconocido por el acuerdo de reconocimiento mutuo (MRA) del International Laboratory 
Accreditation Cooperation – ILAC, si no es posible la calibración en un laboratorio con esta característica, deberá ser realizada por el Instituto Nacional de Metrología de Colombia INM o un laboratorio que garantice la trazabilidad en la calibración. Estas solicitudes deben contar con la asesoría y concepto técnico emitido por el funcionario del Área de Metrología de la Dirección de Investigación; esta asesoría o concepto se 
puede solicitar a través del correo electrónico: metrologiactei@ucundinamarca.edu.co
El Gestor del Conocimiento y Aprendizaje (GCA) deberá garantizar que el equipo adquirido con recursos económicos cuente con el respectivo espacio y/o laboratorio académico, así también contemplar dentro de los recursos, de llegar a requerir, las condiciones técnicas de instalación, capacitación de uso y administración de este.</t>
  </si>
  <si>
    <t>Servicios Tecnológicos (licencias, estudios de grabación, software, hosting
empresarial y dominio).
Si los productos a adquirir son bienes intangibles (hosting, dominios, base dedatos, 
aplicaciones de posicionamiento), debe contar con previo aval de la Dirección de 
Sistemas y Tecnología, en relación con los detalles técnicos, especificaciones y
suministro por el área encargada, para lo cual es necesario contar con:
● Información detallada de la necesidad solicitada en el proyecto de investigación alque pertenecen (si requieren dominio, hosting de la universidad, servidores, etc.)Nombre del dominio, ejemplo: (NOMBRE.ucundinamarca.edu.co)
● Quien va a realizar la administración
● Tiempo requerido
● Configuración
● Usuarios de administración
En el evento que el requerimiento corresponda a software o licencias se debe adjuntar soporte emitido por la Unidad de Apoyo Académico donde se haga constar que estosno se encuentran disponibles para procesos investigativos</t>
  </si>
  <si>
    <t>Salidas de campo: Transporte.
Para las salidas de campo, únicamente se financiarán aquellos desplazamientos que  dentro del presupuesto se contemple como servicios de transporte especial (expreso) o transporte público. En la descripción detallada del proyecto, se deberá especificar al  detalle el recorrido (origen, destino y lugar de regreso) y la cantidad de personas a transportar.
En caso de requerirse el servicio de transporte expreso, además de la información  previamente indicada, deberá presentarse una justificación detallada que sustente la necesidad de este. Si dentro del servicio se contempla el traslado de elementos o equipos, estos deberán ser especificados con claridad cualquier detalle relevante.
Los requerimientos deben ceñirse a valores reales, actualizados y vigentes del  mercado. La solicitud debe ser tramitada con la debida anticipación mediante un oficio  dirigido a la Dirección Financiera, con el propósito de gestionar el visto bueno 
correspondiente. 
Dicho visto bueno será requerido únicamente una vez los recursos hayan sido girados  a la cuenta bancaria del proyecto y, en todo caso, antes de ejecutar dichos recursos.
Nota: Según lo establecido en el documento AFIP11 – Cajas Menores y Fondos Renovables, específicamente en el apartado de Requisitos y Condiciones Generales para el Desarrollo del Procedimiento, se señala que: “Cuando se realice un gasto, se deberá registrar en el momento en que se adquiera el bien o se preste el servicio, y deberá ser pagado en un plazo máximo de 15 días hábiles posteriores a la adquisición del bien o prestación del servicio.”
Por lo tanto, en el caso del servicio de transporte expreso, el pago al proveedor deberá realizarse únicamente después de la prestación efectiva del servicio y dentro del plazo  estipulado.
Para los casos que apliquen, se debe tener en cuenta lo establecido en la Circular 002 de enero 26 del 2026, titulada “VALORES MÁXIMOS DEL TRANSPORTE TERRESTRE ENTRE MUNICIPIOS DE CUNDINAMARCA, ALOJAMIENTO Y ALIMENTACIÓN” para la proyección del presupuesto que requiere la propuesta de investigación en su formulación y/o la circular vigente expedida por la Vicerrectoría Administrativa y Financiera que esté al momento de la ejecución de los recursos  solicitados en el proyecto de investigación</t>
  </si>
  <si>
    <t>Salidas de campo: Alimentación.
Para la financiación de alimentación, se deberá especificar la cantidad y el menú. Tener 
en cuenta lo expuesto en ítem de Suministro de Comidas y bebidas (Documento 2.Cuentas presupuestales habilitadas para financiación de recursos económicos).
Asimismo, se deberá tener en cuenta lo establecido en la Circular 002 de enero 26 del 2026, titulada “VALORES MÁXIMOS DEL TRANSPORTE TERRESTRE ENTRE MUNICIPIOS DE CUNDINAMARCA, ALOJAMIENTO Y ALIMENTACIÓN” para la proyección del presupuesto que requiere la propuesta de investigación en su formulación y/ o la circular vigente expedida por la Vicerrectoría Administrativa y Financiera que esté al momento de la ejecución de los recursos solicitados en el proyecto de investigación</t>
  </si>
  <si>
    <t xml:space="preserve">Materiales e insumos.
Deben detallarse los bienes a adquirir, discriminando de manera precisa todos los atributos que tenga este bien (dimensiones, peso, área, color, olor, sabor,entre otros atributos aplicables). Así mismo, deben definirse las cantidades exactas de cada  elemento requerido. 
El conocimiento pleno de la necesidad o la problemática permitirá seleccionar  correctamente los requisitos técnicos y de calidad apropiados, asegurando que los  materiales e insumos adquiridos sean adecuados para el desarrollo del proyecto. No  copie y pegue información de los catálogos, ya que estos contienen información de
marketing irrelevante
No pueden estar referenciados por MARCAS O REFERENCIAS COMERCIALES en  las especificaciones técnicas que limiten la adquisición a un solo proveedor; salvo cuando la adquisición de los bienes, servicios u obras son accesorios o artículos complementarios para equipos o elementos ya existentes en la Universidad. (Documento 3. Guía de estudios previos y adquisición de bienes y servicios u obras ABSG004).
Nota: cuando se trate de bienes o servicios con proveedor exclusivo, se debe tener en 
cuenta lo siguiente: 
• No existe pluralidad de proveedores que puedan proveer el bien o servicio en razón a la existencia de un único titular de los derechos de propiedad industrial o de los derechos de autor, o por ser, de acuerdo con la ley, su proveedor exclusivo en el territorio nacional.
• Sin perjuicio de lo anterior, se deberá acreditar sin lugar a duda, las razones po las cuales los bienes y servicios que proveerá el futuro proveedor, satisface la necesidad para el proyecto y que por ello no es necesario acudir a un procedimiento competitivo
</t>
  </si>
  <si>
    <t>Pruebas de laboratorio
La empresa prestadora del servicio deberá estar acreditada y habilitada para la prestación del servicio de conformidad con la necesidad.
Nota. Se deberá revisar si en los laboratorios de la Universidad de Cundinamarca se pueden hacer las pruebas requeridas, de lo contrario se deberá justificar la necesidad de acudir a servicios externos de pruebas de laboratorios. Adicionalmente se debe considerar la disponibilidad de insumos para ser proyectados en el apartado de materiales e insumos.</t>
  </si>
  <si>
    <t xml:space="preserve">Personal Asesor Externo
En los eventos que, dentro del proyecto, se contemple la participación de un asesorexterno, junto con la propuesta se debe entregar la hoja de vida con soportes, carta del asesor externo manifestando que conoce y cumple en su totalidad los requisitosexigidos para participar en la presente convocatoria y el investigador principal darácn stancia donde se indique que actualmente no se dispone de personal de términofijo, ni personal académico contratado o de planta que tenga la experiencia e idoneidadpara el desarrollo de las actividades requeridas en el proyecto, los productos que entregará y cargar en el aplicativo en un solo archivo por el Investigador Principal de la propuesta de investigación (Anexo 3- Formato carta asesor externo e Investigador Principal).
El asesor externo debe cumplir con los siguientes requisitos mínimos:
• Maestría o doctorado en el campo de conocimiento (los títulos debidamente convalidados en los casos que aplique).
• Experiencia investigativa demostrada en el área objeto de investigación en su hojade vida.
• Tener CvLAC actualizado.
• No estar vinculado(a) laboralmente con la Universidad de Cundinamarca. En el caso que el asesor externo sea extranjero deberá cumplir con los requisitos de la Circular 004 de 2023: “Lineamientos para el reporte deinformación de ciudadanos extranjeros invitados o admitidos, con el fin de realizar el registro en el Sistema SIRE  de Migración Colombia” (Documento 12).
Nota. Los asesores deberán suscribir el Acuerdo de Confidencialidad, Autorización para el tratamiento de datos personales y entregar productos o servicios concretos y no configura una vinculación con la Universidad. </t>
  </si>
  <si>
    <t xml:space="preserve">e) NO se financiarán los siguientes gastos: secretarias, costos de digitación de informes o 
datos, edificaciones, equipos de cómputo, clúster, mantenimiento de equipos, plan de
datos, celulares, arriendos, seguros, vehículos, mobiliario de oficina, membresías a
sociedades científicas, servicios streaming, impuestos, honorarios a personal con 
vinculación laboral con la institución, corrector de estilo, diseño, diagramación,
impresiones, fotocopias, imprevistos, ISBN, memorias USB, gasolina, peajes, 
hospedaje, químicos que no sean de venta libre (químicos potencialmente peligrosos),
material de promoción (POP), prendas de vestir, resmas de papel, equipos que ya se
dispongan en la UCUNDINAMARCA, Bibliografía9 , transferencia de resultados de Investigación10 y pago de honorarios a estudiantes auxiliares de investigación y
pasantes. (Documento4 – Rubros No financiables).
9 La Bibliografía se deberá solicitar a CGCA de la Universidad de Cundinamarca.
10 Productos derivados del proyecto de investigación, como participación en eventos comoponentes,
realización de eventos, pago de publicación de artículos, entre otros, dado que cuando se obtengan los 
productos se podrán financiar total o parcialmente a través del procedimientode transferencia de resultados de
Investigación, de acuerdo con disponibilidad presupuestal y a las disposiciones de Comité para el Desarrollo de 
la Investigación o Consejo Académico en los casos que aplique
</t>
  </si>
  <si>
    <t>g) En el presupuesto debe quedar claramente diferenciada la contrapartida en especie 
dada por los bienes y servicios de la Universidad, los salarios y prestaciones de los
Gestores del Conocimiento y Aprendizaje de tiempo completo ocasional o de carrera
(tener en cuenta que el 21,83% del salario corresponde a prestaciones sociales y el 28% 
a parafiscales). (Documento 5- Formato Excel para cálculode contrapartida en especie 
de personal).</t>
  </si>
  <si>
    <t xml:space="preserve">j) El valor total presupuestado por cada necesidad debe corresponder al promedio que se obtiene de realizar el estudio de mercado, basado en las dos (2) cotizaciones obligatorias formales solicitadas. Documento 7 (Modelo Cotización). (Se exceptúa de cotizaciones las necesidades establecidas y acogidas desde la Circular 002 de enero 26 de 2026 de Vicerrectoría Administrativa y Financiera y/o en la cartilla de precios de 
referencia) 
Nota: Recordar que las cotizaciones deben cumplir con los siguientes requisitos: 
• Debe contar con el membrete de la empresa o identificación del cotizante 
• Fecha de presentación de cotización 
• Detalle de especificación; valor unitario, porcentaje de impuesto; valor de impuesto; valor después de impuesto y total. 
• En caso de que el bien o servicio se encuentre exento de impuesto se debe  indicar de conformidad al estatuto tributario o demás disposiciones concordantes. 
• Termino de vigencia de cotización 
• Firma del cotizante, dirección física y electrónica, número de teléfono </t>
  </si>
  <si>
    <t>h) Se debe especificar en el proyecto la contrapartida en especie de los equipos que se utilizarán para el desarrollo del proyecto, junto con el laboratorio en el que se encuentran, con el fin de garantizar su mantenimiento y/o calibración, conforme con lo establecido en el Instructivo Legalización y Uso de Equipos en Proyectos de Investigación-MCTI002 (Documento 6), el cual se encuentra en el Macroproceso
Misional, proceso Ciencia, Tecnología e Innovación.
Nota: La contrapartida en especie, son todos los equipos que ya están dentro del inventario de la Universidad y que serán usados durante la ejecución del proyecto. Los equipos que sean incluidos deben contar con la asesoría y concepto técnico emitido  por el funcionario del Área de Metrología de la Dirección de Investigación, esta asesoría  y concepto se puede solicitar a través del correo electrónico: metrologiactei@ucundinamarca.edu.co.</t>
  </si>
  <si>
    <t>No podran presentarse Gestores del Conocimiento y Aprendizaje (GCA) que no cuenten con acta de cierre debidamente suscrita y en proceso de aval por Comité para el Desarrollo de la Investigación de los proyectos de las Convocatorias Internas e interés institucional: 2018-2019-2020-2021-2022-2023 y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</si>
</sst>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quot;$&quot;\ * #,##0.00_-;\-&quot;$&quot;\ * #,##0.00_-;_-&quot;$&quot;\ * &quot;-&quot;??_-;_-@_-"/>
    <numFmt numFmtId="165" formatCode="&quot;$&quot;\ #,##0.00;[Red]&quot;$&quot;\ #,##0.00"/>
  </numFmts>
  <fonts count="14">
    <font>
      <sz val="11"/>
      <color theme="1"/>
      <name val="Calibri"/>
      <charset val="134"/>
      <scheme val="minor"/>
    </font>
    <font>
      <sz val="11"/>
      <color rgb="FF000000"/>
      <name val="Arial"/>
      <family val="2"/>
    </font>
    <font>
      <b/>
      <sz val="11"/>
      <color theme="0"/>
      <name val="Arial"/>
      <family val="2"/>
    </font>
    <font>
      <sz val="10"/>
      <color theme="1"/>
      <name val="Arial"/>
      <family val="2"/>
    </font>
    <font>
      <sz val="8"/>
      <color rgb="FF000000"/>
      <name val="Arial"/>
      <family val="2"/>
    </font>
    <font>
      <sz val="11"/>
      <color theme="1"/>
      <name val="Arial"/>
      <family val="2"/>
    </font>
    <font>
      <b/>
      <sz val="10"/>
      <color rgb="FF292929"/>
      <name val="Arial"/>
      <family val="2"/>
    </font>
    <font>
      <b/>
      <sz val="11"/>
      <color theme="1"/>
      <name val="Arial"/>
      <family val="2"/>
    </font>
    <font>
      <sz val="8"/>
      <color theme="1"/>
      <name val="Arial"/>
      <family val="2"/>
    </font>
    <font>
      <sz val="11"/>
      <color indexed="8"/>
      <name val="Calibri"/>
      <family val="2"/>
    </font>
    <font>
      <sz val="11"/>
      <color theme="1"/>
      <name val="Calibri"/>
      <family val="2"/>
      <scheme val="minor"/>
    </font>
    <font>
      <sz val="9"/>
      <color theme="1"/>
      <name val="Arial"/>
      <family val="2"/>
    </font>
    <font>
      <sz val="9"/>
      <color indexed="8"/>
      <name val="Arial"/>
      <family val="2"/>
    </font>
    <font>
      <b/>
      <sz val="9"/>
      <color theme="0"/>
      <name val="Arial"/>
      <family val="2"/>
    </font>
  </fonts>
  <fills count="6">
    <fill>
      <patternFill patternType="none"/>
    </fill>
    <fill>
      <patternFill patternType="gray125"/>
    </fill>
    <fill>
      <patternFill patternType="solid">
        <fgColor theme="0"/>
        <bgColor indexed="64"/>
      </patternFill>
    </fill>
    <fill>
      <patternFill patternType="solid">
        <fgColor rgb="FF00482B"/>
        <bgColor indexed="64"/>
      </patternFill>
    </fill>
    <fill>
      <patternFill patternType="solid">
        <fgColor rgb="FF79C000"/>
        <bgColor indexed="64"/>
      </patternFill>
    </fill>
    <fill>
      <patternFill patternType="solid">
        <fgColor rgb="FFFFFFFF"/>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rgb="FF4B514E"/>
      </left>
      <right/>
      <top style="thin">
        <color rgb="FF4B514E"/>
      </top>
      <bottom/>
      <diagonal/>
    </border>
    <border>
      <left/>
      <right style="thin">
        <color rgb="FF4B514E"/>
      </right>
      <top style="thin">
        <color rgb="FF4B514E"/>
      </top>
      <bottom style="thin">
        <color rgb="FF4B514E"/>
      </bottom>
      <diagonal/>
    </border>
    <border>
      <left style="thin">
        <color rgb="FF4B514E"/>
      </left>
      <right style="thin">
        <color rgb="FF4B514E"/>
      </right>
      <top style="thin">
        <color rgb="FF4B514E"/>
      </top>
      <bottom style="thin">
        <color rgb="FF4B514E"/>
      </bottom>
      <diagonal/>
    </border>
    <border>
      <left style="thin">
        <color rgb="FF4B514E"/>
      </left>
      <right/>
      <top/>
      <bottom/>
      <diagonal/>
    </border>
    <border>
      <left style="thin">
        <color rgb="FF4B514E"/>
      </left>
      <right/>
      <top/>
      <bottom style="thin">
        <color rgb="FF4B514E"/>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style="medium">
        <color auto="1"/>
      </right>
      <top/>
      <bottom style="medium">
        <color auto="1"/>
      </bottom>
      <diagonal/>
    </border>
    <border>
      <left style="medium">
        <color auto="1"/>
      </left>
      <right/>
      <top/>
      <bottom/>
      <diagonal/>
    </border>
    <border>
      <left/>
      <right style="medium">
        <color auto="1"/>
      </right>
      <top/>
      <bottom/>
      <diagonal/>
    </border>
    <border>
      <left style="medium">
        <color auto="1"/>
      </left>
      <right style="medium">
        <color auto="1"/>
      </right>
      <top style="medium">
        <color auto="1"/>
      </top>
      <bottom/>
      <diagonal/>
    </border>
    <border>
      <left style="medium">
        <color auto="1"/>
      </left>
      <right style="medium">
        <color auto="1"/>
      </right>
      <top/>
      <bottom/>
      <diagonal/>
    </border>
  </borders>
  <cellStyleXfs count="2">
    <xf numFmtId="0" fontId="0" fillId="0" borderId="0"/>
    <xf numFmtId="164" fontId="10" fillId="0" borderId="0" applyFont="0" applyFill="0" applyBorder="0" applyAlignment="0" applyProtection="0"/>
  </cellStyleXfs>
  <cellXfs count="131">
    <xf numFmtId="0" fontId="0" fillId="0" borderId="0" xfId="0"/>
    <xf numFmtId="0" fontId="0" fillId="2" borderId="0" xfId="0" applyFill="1"/>
    <xf numFmtId="0" fontId="4" fillId="0" borderId="0" xfId="0" applyFont="1" applyAlignment="1">
      <alignment vertical="center" wrapText="1"/>
    </xf>
    <xf numFmtId="0" fontId="4" fillId="2" borderId="0" xfId="0" applyFont="1" applyFill="1"/>
    <xf numFmtId="0" fontId="5" fillId="2" borderId="0" xfId="0" applyFont="1" applyFill="1"/>
    <xf numFmtId="0" fontId="3" fillId="2" borderId="0" xfId="0" applyFont="1" applyFill="1" applyAlignment="1">
      <alignment horizontal="left" wrapText="1"/>
    </xf>
    <xf numFmtId="0" fontId="5" fillId="2" borderId="0" xfId="0" applyFont="1" applyFill="1" applyAlignment="1">
      <alignment wrapText="1"/>
    </xf>
    <xf numFmtId="0" fontId="2" fillId="3" borderId="13" xfId="0" applyFont="1" applyFill="1" applyBorder="1" applyAlignment="1">
      <alignment horizontal="center" vertical="center" wrapText="1"/>
    </xf>
    <xf numFmtId="0" fontId="2" fillId="3" borderId="17" xfId="0" applyFont="1" applyFill="1" applyBorder="1" applyAlignment="1">
      <alignment horizontal="center" vertical="center" wrapText="1"/>
    </xf>
    <xf numFmtId="0" fontId="4" fillId="0" borderId="0" xfId="0" applyFont="1" applyAlignment="1">
      <alignment wrapText="1"/>
    </xf>
    <xf numFmtId="0" fontId="5" fillId="2" borderId="10" xfId="0" applyFont="1" applyFill="1" applyBorder="1" applyAlignment="1" applyProtection="1">
      <alignment horizontal="center" vertical="center" wrapText="1"/>
      <protection locked="0"/>
    </xf>
    <xf numFmtId="0" fontId="5" fillId="2" borderId="13" xfId="0" applyFont="1" applyFill="1" applyBorder="1" applyAlignment="1" applyProtection="1">
      <alignment horizontal="center" vertical="center" wrapText="1"/>
      <protection locked="0"/>
    </xf>
    <xf numFmtId="0" fontId="5" fillId="2" borderId="20" xfId="0" applyFont="1" applyFill="1" applyBorder="1" applyAlignment="1" applyProtection="1">
      <alignment horizontal="center" vertical="center" wrapText="1"/>
      <protection locked="0"/>
    </xf>
    <xf numFmtId="0" fontId="2" fillId="3" borderId="10" xfId="0" applyFont="1" applyFill="1" applyBorder="1" applyAlignment="1" applyProtection="1">
      <alignment horizontal="center" vertical="center" wrapText="1"/>
      <protection locked="0"/>
    </xf>
    <xf numFmtId="0" fontId="0" fillId="2" borderId="0" xfId="0" applyFill="1" applyProtection="1">
      <protection locked="0"/>
    </xf>
    <xf numFmtId="0" fontId="5" fillId="2" borderId="0" xfId="0" applyFont="1" applyFill="1" applyProtection="1">
      <protection locked="0"/>
    </xf>
    <xf numFmtId="0" fontId="9" fillId="5" borderId="0" xfId="0" applyFont="1" applyFill="1"/>
    <xf numFmtId="0" fontId="7" fillId="2" borderId="10" xfId="0" applyFont="1" applyFill="1" applyBorder="1" applyAlignment="1" applyProtection="1">
      <alignment horizontal="center" vertical="center" wrapText="1"/>
      <protection locked="0"/>
    </xf>
    <xf numFmtId="0" fontId="7" fillId="2" borderId="11" xfId="0" applyFont="1" applyFill="1" applyBorder="1" applyAlignment="1" applyProtection="1">
      <alignment horizontal="center" vertical="center" wrapText="1"/>
      <protection locked="0"/>
    </xf>
    <xf numFmtId="0" fontId="7" fillId="2" borderId="12" xfId="0" applyFont="1" applyFill="1" applyBorder="1" applyAlignment="1" applyProtection="1">
      <alignment horizontal="center" vertical="center" wrapText="1"/>
      <protection locked="0"/>
    </xf>
    <xf numFmtId="0" fontId="6" fillId="0" borderId="1"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3" xfId="0" applyFont="1" applyBorder="1" applyAlignment="1" applyProtection="1">
      <alignment horizontal="center" vertical="center" wrapText="1"/>
      <protection locked="0"/>
    </xf>
    <xf numFmtId="0" fontId="6" fillId="0" borderId="4" xfId="0" applyFont="1" applyBorder="1" applyAlignment="1" applyProtection="1">
      <alignment horizontal="center" vertical="center" wrapText="1"/>
      <protection locked="0"/>
    </xf>
    <xf numFmtId="0" fontId="2" fillId="3" borderId="7"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2" fillId="3" borderId="11" xfId="0" applyFont="1" applyFill="1" applyBorder="1" applyAlignment="1">
      <alignment horizontal="center" vertical="center" wrapText="1"/>
    </xf>
    <xf numFmtId="0" fontId="2" fillId="3" borderId="12" xfId="0" applyFont="1" applyFill="1" applyBorder="1" applyAlignment="1">
      <alignment horizontal="center" vertical="center" wrapText="1"/>
    </xf>
    <xf numFmtId="0" fontId="5" fillId="0" borderId="10" xfId="0" applyFont="1" applyBorder="1" applyAlignment="1" applyProtection="1">
      <alignment horizontal="left" vertical="center" wrapText="1"/>
      <protection locked="0"/>
    </xf>
    <xf numFmtId="0" fontId="5" fillId="0" borderId="11" xfId="0" applyFont="1" applyBorder="1" applyAlignment="1" applyProtection="1">
      <alignment horizontal="left" vertical="center" wrapText="1"/>
      <protection locked="0"/>
    </xf>
    <xf numFmtId="0" fontId="5" fillId="0" borderId="12" xfId="0" applyFont="1" applyBorder="1" applyAlignment="1" applyProtection="1">
      <alignment horizontal="left" vertical="center" wrapText="1"/>
      <protection locked="0"/>
    </xf>
    <xf numFmtId="0" fontId="5" fillId="2" borderId="10" xfId="0" applyFont="1" applyFill="1" applyBorder="1" applyAlignment="1" applyProtection="1">
      <alignment horizontal="center" vertical="center" wrapText="1"/>
      <protection locked="0"/>
    </xf>
    <xf numFmtId="0" fontId="5" fillId="2" borderId="11" xfId="0" applyFont="1" applyFill="1" applyBorder="1" applyAlignment="1" applyProtection="1">
      <alignment horizontal="center" vertical="center" wrapText="1"/>
      <protection locked="0"/>
    </xf>
    <xf numFmtId="0" fontId="5" fillId="2" borderId="12" xfId="0" applyFont="1" applyFill="1" applyBorder="1" applyAlignment="1" applyProtection="1">
      <alignment horizontal="center" vertical="center" wrapText="1"/>
      <protection locked="0"/>
    </xf>
    <xf numFmtId="0" fontId="2" fillId="3" borderId="14" xfId="0" applyFont="1" applyFill="1" applyBorder="1" applyAlignment="1">
      <alignment horizontal="center" vertical="center" wrapText="1"/>
    </xf>
    <xf numFmtId="0" fontId="2" fillId="3" borderId="15" xfId="0" applyFont="1" applyFill="1" applyBorder="1" applyAlignment="1">
      <alignment horizontal="center" vertical="center" wrapText="1"/>
    </xf>
    <xf numFmtId="0" fontId="2" fillId="3" borderId="16" xfId="0" applyFont="1" applyFill="1" applyBorder="1" applyAlignment="1">
      <alignment horizontal="center" vertical="center" wrapText="1"/>
    </xf>
    <xf numFmtId="0" fontId="5" fillId="4" borderId="10" xfId="0" applyFont="1" applyFill="1" applyBorder="1" applyAlignment="1" applyProtection="1">
      <alignment horizontal="justify" vertical="center" wrapText="1"/>
      <protection locked="0"/>
    </xf>
    <xf numFmtId="0" fontId="5" fillId="4" borderId="11" xfId="0" applyFont="1" applyFill="1" applyBorder="1" applyAlignment="1" applyProtection="1">
      <alignment horizontal="justify" vertical="center" wrapText="1"/>
      <protection locked="0"/>
    </xf>
    <xf numFmtId="0" fontId="5" fillId="4" borderId="12" xfId="0" applyFont="1" applyFill="1" applyBorder="1" applyAlignment="1" applyProtection="1">
      <alignment horizontal="justify" vertical="center" wrapText="1"/>
      <protection locked="0"/>
    </xf>
    <xf numFmtId="0" fontId="7" fillId="2" borderId="10" xfId="0" applyFont="1" applyFill="1" applyBorder="1" applyAlignment="1" applyProtection="1">
      <alignment horizontal="center" vertical="center" wrapText="1"/>
      <protection locked="0"/>
    </xf>
    <xf numFmtId="0" fontId="7" fillId="2" borderId="11" xfId="0" applyFont="1" applyFill="1" applyBorder="1" applyAlignment="1" applyProtection="1">
      <alignment horizontal="center" vertical="center" wrapText="1"/>
      <protection locked="0"/>
    </xf>
    <xf numFmtId="0" fontId="7" fillId="2" borderId="12" xfId="0" applyFont="1" applyFill="1" applyBorder="1" applyAlignment="1" applyProtection="1">
      <alignment horizontal="center" vertical="center" wrapText="1"/>
      <protection locked="0"/>
    </xf>
    <xf numFmtId="0" fontId="5" fillId="4" borderId="10" xfId="0" applyFont="1" applyFill="1" applyBorder="1" applyAlignment="1" applyProtection="1">
      <alignment horizontal="left" vertical="center" wrapText="1"/>
      <protection locked="0"/>
    </xf>
    <xf numFmtId="0" fontId="5" fillId="4" borderId="11" xfId="0" applyFont="1" applyFill="1" applyBorder="1" applyAlignment="1" applyProtection="1">
      <alignment horizontal="left" vertical="center" wrapText="1"/>
      <protection locked="0"/>
    </xf>
    <xf numFmtId="0" fontId="5" fillId="4" borderId="12" xfId="0" applyFont="1" applyFill="1" applyBorder="1" applyAlignment="1" applyProtection="1">
      <alignment horizontal="left" vertical="center" wrapText="1"/>
      <protection locked="0"/>
    </xf>
    <xf numFmtId="0" fontId="8" fillId="4" borderId="10" xfId="0" applyFont="1" applyFill="1" applyBorder="1" applyAlignment="1" applyProtection="1">
      <alignment horizontal="justify" vertical="center" wrapText="1"/>
      <protection locked="0"/>
    </xf>
    <xf numFmtId="0" fontId="8" fillId="4" borderId="11" xfId="0" applyFont="1" applyFill="1" applyBorder="1" applyAlignment="1" applyProtection="1">
      <alignment horizontal="justify" vertical="center" wrapText="1"/>
      <protection locked="0"/>
    </xf>
    <xf numFmtId="0" fontId="8" fillId="4" borderId="12" xfId="0" applyFont="1" applyFill="1" applyBorder="1" applyAlignment="1" applyProtection="1">
      <alignment horizontal="justify" vertical="center" wrapText="1"/>
      <protection locked="0"/>
    </xf>
    <xf numFmtId="0" fontId="7" fillId="2" borderId="18" xfId="0" applyFont="1" applyFill="1" applyBorder="1" applyAlignment="1" applyProtection="1">
      <alignment horizontal="center" vertical="center" wrapText="1"/>
      <protection locked="0"/>
    </xf>
    <xf numFmtId="0" fontId="7" fillId="2" borderId="0" xfId="0" applyFont="1" applyFill="1" applyAlignment="1" applyProtection="1">
      <alignment horizontal="center" vertical="center" wrapText="1"/>
      <protection locked="0"/>
    </xf>
    <xf numFmtId="0" fontId="7" fillId="2" borderId="19" xfId="0" applyFont="1" applyFill="1" applyBorder="1" applyAlignment="1" applyProtection="1">
      <alignment horizontal="center" vertical="center" wrapText="1"/>
      <protection locked="0"/>
    </xf>
    <xf numFmtId="0" fontId="7" fillId="2" borderId="14" xfId="0" applyFont="1" applyFill="1" applyBorder="1" applyAlignment="1" applyProtection="1">
      <alignment horizontal="center" vertical="center" wrapText="1"/>
      <protection locked="0"/>
    </xf>
    <xf numFmtId="0" fontId="7" fillId="2" borderId="15" xfId="0" applyFont="1" applyFill="1" applyBorder="1" applyAlignment="1" applyProtection="1">
      <alignment horizontal="center" vertical="center" wrapText="1"/>
      <protection locked="0"/>
    </xf>
    <xf numFmtId="0" fontId="7" fillId="2" borderId="16" xfId="0" applyFont="1" applyFill="1" applyBorder="1" applyAlignment="1" applyProtection="1">
      <alignment horizontal="center" vertical="center" wrapText="1"/>
      <protection locked="0"/>
    </xf>
    <xf numFmtId="0" fontId="5" fillId="2" borderId="7" xfId="0" applyFont="1" applyFill="1" applyBorder="1" applyAlignment="1" applyProtection="1">
      <alignment horizontal="center" vertical="center" wrapText="1"/>
      <protection locked="0"/>
    </xf>
    <xf numFmtId="0" fontId="5" fillId="2" borderId="8" xfId="0" applyFont="1" applyFill="1" applyBorder="1" applyAlignment="1" applyProtection="1">
      <alignment horizontal="center" vertical="center" wrapText="1"/>
      <protection locked="0"/>
    </xf>
    <xf numFmtId="0" fontId="5" fillId="2" borderId="9" xfId="0" applyFont="1" applyFill="1" applyBorder="1" applyAlignment="1" applyProtection="1">
      <alignment horizontal="center" vertical="center" wrapText="1"/>
      <protection locked="0"/>
    </xf>
    <xf numFmtId="0" fontId="5" fillId="2" borderId="14" xfId="0" applyFont="1" applyFill="1" applyBorder="1" applyAlignment="1" applyProtection="1">
      <alignment horizontal="center" vertical="center" wrapText="1"/>
      <protection locked="0"/>
    </xf>
    <xf numFmtId="0" fontId="5" fillId="2" borderId="15" xfId="0" applyFont="1" applyFill="1" applyBorder="1" applyAlignment="1" applyProtection="1">
      <alignment horizontal="center" vertical="center" wrapText="1"/>
      <protection locked="0"/>
    </xf>
    <xf numFmtId="0" fontId="5" fillId="2" borderId="16" xfId="0" applyFont="1" applyFill="1" applyBorder="1" applyAlignment="1" applyProtection="1">
      <alignment horizontal="center" vertical="center" wrapText="1"/>
      <protection locked="0"/>
    </xf>
    <xf numFmtId="0" fontId="2" fillId="3" borderId="10" xfId="0" applyFont="1" applyFill="1" applyBorder="1" applyAlignment="1" applyProtection="1">
      <alignment horizontal="center" vertical="center" wrapText="1"/>
      <protection locked="0"/>
    </xf>
    <xf numFmtId="0" fontId="2" fillId="3" borderId="11" xfId="0" applyFont="1" applyFill="1" applyBorder="1" applyAlignment="1" applyProtection="1">
      <alignment horizontal="center" vertical="center" wrapText="1"/>
      <protection locked="0"/>
    </xf>
    <xf numFmtId="0" fontId="2" fillId="3" borderId="12" xfId="0" applyFont="1" applyFill="1" applyBorder="1" applyAlignment="1" applyProtection="1">
      <alignment horizontal="center" vertical="center" wrapText="1"/>
      <protection locked="0"/>
    </xf>
    <xf numFmtId="0" fontId="4" fillId="0" borderId="0" xfId="0" applyFont="1" applyAlignment="1">
      <alignment horizontal="center" vertical="center" wrapText="1"/>
    </xf>
    <xf numFmtId="0" fontId="4" fillId="0" borderId="0" xfId="0" applyFont="1" applyAlignment="1">
      <alignment horizontal="right" wrapText="1"/>
    </xf>
    <xf numFmtId="0" fontId="1" fillId="0" borderId="2" xfId="0" applyFont="1" applyBorder="1" applyAlignment="1">
      <alignment vertical="top" wrapText="1"/>
    </xf>
    <xf numFmtId="0" fontId="1" fillId="0" borderId="5" xfId="0" applyFont="1" applyBorder="1" applyAlignment="1">
      <alignment vertical="top" wrapText="1"/>
    </xf>
    <xf numFmtId="0" fontId="1" fillId="0" borderId="6" xfId="0" applyFont="1" applyBorder="1" applyAlignment="1">
      <alignment vertical="top" wrapText="1"/>
    </xf>
    <xf numFmtId="0" fontId="5" fillId="2" borderId="20" xfId="0" applyFont="1" applyFill="1" applyBorder="1" applyAlignment="1" applyProtection="1">
      <alignment horizontal="center" vertical="center" wrapText="1"/>
      <protection locked="0"/>
    </xf>
    <xf numFmtId="0" fontId="5" fillId="2" borderId="21" xfId="0" applyFont="1" applyFill="1" applyBorder="1" applyAlignment="1" applyProtection="1">
      <alignment horizontal="center" vertical="center" wrapText="1"/>
      <protection locked="0"/>
    </xf>
    <xf numFmtId="0" fontId="5" fillId="2" borderId="17" xfId="0" applyFont="1" applyFill="1" applyBorder="1" applyAlignment="1" applyProtection="1">
      <alignment horizontal="center" vertical="center" wrapText="1"/>
      <protection locked="0"/>
    </xf>
    <xf numFmtId="0" fontId="5" fillId="4" borderId="7" xfId="0" applyFont="1" applyFill="1" applyBorder="1" applyAlignment="1" applyProtection="1">
      <alignment horizontal="justify" vertical="center" wrapText="1"/>
      <protection locked="0"/>
    </xf>
    <xf numFmtId="0" fontId="5" fillId="4" borderId="8" xfId="0" applyFont="1" applyFill="1" applyBorder="1" applyAlignment="1" applyProtection="1">
      <alignment horizontal="justify" vertical="center" wrapText="1"/>
      <protection locked="0"/>
    </xf>
    <xf numFmtId="0" fontId="5" fillId="4" borderId="9" xfId="0" applyFont="1" applyFill="1" applyBorder="1" applyAlignment="1" applyProtection="1">
      <alignment horizontal="justify" vertical="center" wrapText="1"/>
      <protection locked="0"/>
    </xf>
    <xf numFmtId="0" fontId="5" fillId="4" borderId="14" xfId="0" applyFont="1" applyFill="1" applyBorder="1" applyAlignment="1" applyProtection="1">
      <alignment horizontal="justify" vertical="center" wrapText="1"/>
      <protection locked="0"/>
    </xf>
    <xf numFmtId="0" fontId="5" fillId="4" borderId="15" xfId="0" applyFont="1" applyFill="1" applyBorder="1" applyAlignment="1" applyProtection="1">
      <alignment horizontal="justify" vertical="center" wrapText="1"/>
      <protection locked="0"/>
    </xf>
    <xf numFmtId="0" fontId="5" fillId="4" borderId="16" xfId="0" applyFont="1" applyFill="1" applyBorder="1" applyAlignment="1" applyProtection="1">
      <alignment horizontal="justify" vertical="center" wrapText="1"/>
      <protection locked="0"/>
    </xf>
    <xf numFmtId="0" fontId="7" fillId="0" borderId="10" xfId="0" applyFont="1" applyBorder="1" applyAlignment="1" applyProtection="1">
      <alignment horizontal="center" vertical="center" wrapText="1"/>
      <protection locked="0"/>
    </xf>
    <xf numFmtId="0" fontId="7" fillId="0" borderId="11" xfId="0" applyFont="1" applyBorder="1" applyAlignment="1" applyProtection="1">
      <alignment horizontal="center" vertical="center" wrapText="1"/>
      <protection locked="0"/>
    </xf>
    <xf numFmtId="0" fontId="7" fillId="0" borderId="12" xfId="0" applyFont="1" applyBorder="1" applyAlignment="1" applyProtection="1">
      <alignment horizontal="center" vertical="center" wrapText="1"/>
      <protection locked="0"/>
    </xf>
    <xf numFmtId="0" fontId="11" fillId="4" borderId="10" xfId="0" applyFont="1" applyFill="1" applyBorder="1" applyAlignment="1" applyProtection="1">
      <alignment horizontal="justify" vertical="center" wrapText="1"/>
      <protection locked="0"/>
    </xf>
    <xf numFmtId="0" fontId="11" fillId="4" borderId="11" xfId="0" applyFont="1" applyFill="1" applyBorder="1" applyAlignment="1" applyProtection="1">
      <alignment horizontal="justify" vertical="center" wrapText="1"/>
      <protection locked="0"/>
    </xf>
    <xf numFmtId="0" fontId="11" fillId="4" borderId="12" xfId="0" applyFont="1" applyFill="1" applyBorder="1" applyAlignment="1" applyProtection="1">
      <alignment horizontal="justify" vertical="center" wrapText="1"/>
      <protection locked="0"/>
    </xf>
    <xf numFmtId="0" fontId="11" fillId="4" borderId="10" xfId="0" applyFont="1" applyFill="1" applyBorder="1" applyAlignment="1" applyProtection="1">
      <alignment horizontal="left" vertical="center" wrapText="1"/>
      <protection locked="0"/>
    </xf>
    <xf numFmtId="0" fontId="11" fillId="4" borderId="11" xfId="0" applyFont="1" applyFill="1" applyBorder="1" applyAlignment="1" applyProtection="1">
      <alignment horizontal="left" vertical="center" wrapText="1"/>
      <protection locked="0"/>
    </xf>
    <xf numFmtId="0" fontId="11" fillId="4" borderId="12" xfId="0" applyFont="1" applyFill="1" applyBorder="1" applyAlignment="1" applyProtection="1">
      <alignment horizontal="left" vertical="center" wrapText="1"/>
      <protection locked="0"/>
    </xf>
    <xf numFmtId="0" fontId="12" fillId="4" borderId="10" xfId="0" applyFont="1" applyFill="1" applyBorder="1" applyAlignment="1" applyProtection="1">
      <alignment horizontal="justify" vertical="center" wrapText="1"/>
      <protection locked="0"/>
    </xf>
    <xf numFmtId="0" fontId="11" fillId="2" borderId="13" xfId="0" applyFont="1" applyFill="1" applyBorder="1" applyAlignment="1" applyProtection="1">
      <alignment horizontal="center" vertical="center" wrapText="1"/>
      <protection locked="0"/>
    </xf>
    <xf numFmtId="0" fontId="11" fillId="2" borderId="10" xfId="0" applyFont="1" applyFill="1" applyBorder="1" applyAlignment="1" applyProtection="1">
      <alignment horizontal="center" vertical="center" wrapText="1"/>
      <protection locked="0"/>
    </xf>
    <xf numFmtId="0" fontId="11" fillId="2" borderId="11" xfId="0" applyFont="1" applyFill="1" applyBorder="1" applyAlignment="1" applyProtection="1">
      <alignment horizontal="center" vertical="center" wrapText="1"/>
      <protection locked="0"/>
    </xf>
    <xf numFmtId="0" fontId="11" fillId="2" borderId="12" xfId="0" applyFont="1" applyFill="1" applyBorder="1" applyAlignment="1" applyProtection="1">
      <alignment horizontal="center" vertical="center" wrapText="1"/>
      <protection locked="0"/>
    </xf>
    <xf numFmtId="0" fontId="11" fillId="2" borderId="20" xfId="0" applyFont="1" applyFill="1" applyBorder="1" applyAlignment="1" applyProtection="1">
      <alignment horizontal="center" vertical="center" wrapText="1"/>
      <protection locked="0"/>
    </xf>
    <xf numFmtId="0" fontId="11" fillId="4" borderId="7" xfId="0" applyFont="1" applyFill="1" applyBorder="1" applyAlignment="1" applyProtection="1">
      <alignment horizontal="left" vertical="center" wrapText="1"/>
      <protection locked="0"/>
    </xf>
    <xf numFmtId="0" fontId="11" fillId="4" borderId="8" xfId="0" applyFont="1" applyFill="1" applyBorder="1" applyAlignment="1" applyProtection="1">
      <alignment horizontal="left" vertical="center" wrapText="1"/>
      <protection locked="0"/>
    </xf>
    <xf numFmtId="0" fontId="11" fillId="4" borderId="9" xfId="0" applyFont="1" applyFill="1" applyBorder="1" applyAlignment="1" applyProtection="1">
      <alignment horizontal="left" vertical="center" wrapText="1"/>
      <protection locked="0"/>
    </xf>
    <xf numFmtId="0" fontId="11" fillId="2" borderId="20" xfId="0" applyFont="1" applyFill="1" applyBorder="1" applyAlignment="1" applyProtection="1">
      <alignment horizontal="center" vertical="center" wrapText="1"/>
      <protection locked="0"/>
    </xf>
    <xf numFmtId="0" fontId="11" fillId="2" borderId="7" xfId="0" applyFont="1" applyFill="1" applyBorder="1" applyAlignment="1" applyProtection="1">
      <alignment horizontal="center" vertical="center" wrapText="1"/>
      <protection locked="0"/>
    </xf>
    <xf numFmtId="0" fontId="11" fillId="2" borderId="8" xfId="0" applyFont="1" applyFill="1" applyBorder="1" applyAlignment="1" applyProtection="1">
      <alignment horizontal="center" vertical="center" wrapText="1"/>
      <protection locked="0"/>
    </xf>
    <xf numFmtId="0" fontId="11" fillId="2" borderId="9" xfId="0" applyFont="1" applyFill="1" applyBorder="1" applyAlignment="1" applyProtection="1">
      <alignment horizontal="center" vertical="center" wrapText="1"/>
      <protection locked="0"/>
    </xf>
    <xf numFmtId="0" fontId="11" fillId="4" borderId="14" xfId="0" applyFont="1" applyFill="1" applyBorder="1" applyAlignment="1" applyProtection="1">
      <alignment horizontal="left" vertical="center" wrapText="1"/>
      <protection locked="0"/>
    </xf>
    <xf numFmtId="0" fontId="11" fillId="4" borderId="15" xfId="0" applyFont="1" applyFill="1" applyBorder="1" applyAlignment="1" applyProtection="1">
      <alignment horizontal="left" vertical="center" wrapText="1"/>
      <protection locked="0"/>
    </xf>
    <xf numFmtId="0" fontId="11" fillId="4" borderId="16" xfId="0" applyFont="1" applyFill="1" applyBorder="1" applyAlignment="1" applyProtection="1">
      <alignment horizontal="left" vertical="center" wrapText="1"/>
      <protection locked="0"/>
    </xf>
    <xf numFmtId="0" fontId="11" fillId="2" borderId="21" xfId="0" applyFont="1" applyFill="1" applyBorder="1" applyAlignment="1" applyProtection="1">
      <alignment horizontal="center" vertical="center" wrapText="1"/>
      <protection locked="0"/>
    </xf>
    <xf numFmtId="0" fontId="11" fillId="2" borderId="14" xfId="0" applyFont="1" applyFill="1" applyBorder="1" applyAlignment="1" applyProtection="1">
      <alignment horizontal="center" vertical="center" wrapText="1"/>
      <protection locked="0"/>
    </xf>
    <xf numFmtId="0" fontId="11" fillId="2" borderId="15" xfId="0" applyFont="1" applyFill="1" applyBorder="1" applyAlignment="1" applyProtection="1">
      <alignment horizontal="center" vertical="center" wrapText="1"/>
      <protection locked="0"/>
    </xf>
    <xf numFmtId="0" fontId="11" fillId="2" borderId="16" xfId="0" applyFont="1" applyFill="1" applyBorder="1" applyAlignment="1" applyProtection="1">
      <alignment horizontal="center" vertical="center" wrapText="1"/>
      <protection locked="0"/>
    </xf>
    <xf numFmtId="0" fontId="11" fillId="2" borderId="14" xfId="0" applyFont="1" applyFill="1" applyBorder="1" applyAlignment="1" applyProtection="1">
      <alignment horizontal="center" vertical="center" wrapText="1"/>
      <protection locked="0"/>
    </xf>
    <xf numFmtId="0" fontId="11" fillId="2" borderId="15" xfId="0" applyFont="1" applyFill="1" applyBorder="1" applyAlignment="1" applyProtection="1">
      <alignment horizontal="center" vertical="center" wrapText="1"/>
      <protection locked="0"/>
    </xf>
    <xf numFmtId="0" fontId="11" fillId="2" borderId="16" xfId="0" applyFont="1" applyFill="1" applyBorder="1" applyAlignment="1" applyProtection="1">
      <alignment horizontal="center" vertical="center" wrapText="1"/>
      <protection locked="0"/>
    </xf>
    <xf numFmtId="0" fontId="13" fillId="3" borderId="10" xfId="0" applyFont="1" applyFill="1" applyBorder="1" applyAlignment="1">
      <alignment horizontal="center" vertical="center" wrapText="1"/>
    </xf>
    <xf numFmtId="0" fontId="13" fillId="3" borderId="11" xfId="0" applyFont="1" applyFill="1" applyBorder="1" applyAlignment="1">
      <alignment horizontal="center" vertical="center" wrapText="1"/>
    </xf>
    <xf numFmtId="0" fontId="13" fillId="3" borderId="12" xfId="0" applyFont="1" applyFill="1" applyBorder="1" applyAlignment="1">
      <alignment horizontal="center" vertical="center" wrapText="1"/>
    </xf>
    <xf numFmtId="0" fontId="13" fillId="3" borderId="13" xfId="0" applyFont="1" applyFill="1" applyBorder="1" applyAlignment="1">
      <alignment horizontal="center" vertical="center" wrapText="1"/>
    </xf>
    <xf numFmtId="165" fontId="11" fillId="2" borderId="0" xfId="1" applyNumberFormat="1" applyFont="1" applyFill="1" applyProtection="1">
      <protection locked="0"/>
    </xf>
    <xf numFmtId="0" fontId="11" fillId="4" borderId="7" xfId="0" applyFont="1" applyFill="1" applyBorder="1" applyAlignment="1" applyProtection="1">
      <alignment horizontal="justify" vertical="center" wrapText="1"/>
      <protection locked="0"/>
    </xf>
    <xf numFmtId="0" fontId="11" fillId="4" borderId="8" xfId="0" applyFont="1" applyFill="1" applyBorder="1" applyAlignment="1" applyProtection="1">
      <alignment horizontal="justify" vertical="center" wrapText="1"/>
      <protection locked="0"/>
    </xf>
    <xf numFmtId="0" fontId="11" fillId="4" borderId="9" xfId="0" applyFont="1" applyFill="1" applyBorder="1" applyAlignment="1" applyProtection="1">
      <alignment horizontal="justify" vertical="center" wrapText="1"/>
      <protection locked="0"/>
    </xf>
    <xf numFmtId="0" fontId="11" fillId="4" borderId="14" xfId="0" applyFont="1" applyFill="1" applyBorder="1" applyAlignment="1" applyProtection="1">
      <alignment horizontal="justify" vertical="center" wrapText="1"/>
      <protection locked="0"/>
    </xf>
    <xf numFmtId="0" fontId="11" fillId="4" borderId="15" xfId="0" applyFont="1" applyFill="1" applyBorder="1" applyAlignment="1" applyProtection="1">
      <alignment horizontal="justify" vertical="center" wrapText="1"/>
      <protection locked="0"/>
    </xf>
    <xf numFmtId="0" fontId="11" fillId="4" borderId="16" xfId="0" applyFont="1" applyFill="1" applyBorder="1" applyAlignment="1" applyProtection="1">
      <alignment horizontal="justify" vertical="center" wrapText="1"/>
      <protection locked="0"/>
    </xf>
    <xf numFmtId="0" fontId="12" fillId="4" borderId="7" xfId="0" applyFont="1" applyFill="1" applyBorder="1" applyAlignment="1" applyProtection="1">
      <alignment horizontal="justify" vertical="center" wrapText="1"/>
      <protection locked="0"/>
    </xf>
    <xf numFmtId="0" fontId="8" fillId="4" borderId="7" xfId="0" applyFont="1" applyFill="1" applyBorder="1" applyAlignment="1" applyProtection="1">
      <alignment horizontal="justify" vertical="center" wrapText="1"/>
      <protection locked="0"/>
    </xf>
    <xf numFmtId="0" fontId="8" fillId="4" borderId="8" xfId="0" applyFont="1" applyFill="1" applyBorder="1" applyAlignment="1" applyProtection="1">
      <alignment horizontal="justify" vertical="center" wrapText="1"/>
      <protection locked="0"/>
    </xf>
    <xf numFmtId="0" fontId="8" fillId="4" borderId="9" xfId="0" applyFont="1" applyFill="1" applyBorder="1" applyAlignment="1" applyProtection="1">
      <alignment horizontal="justify" vertical="center" wrapText="1"/>
      <protection locked="0"/>
    </xf>
    <xf numFmtId="0" fontId="8" fillId="4" borderId="14" xfId="0" applyFont="1" applyFill="1" applyBorder="1" applyAlignment="1" applyProtection="1">
      <alignment horizontal="justify" vertical="center" wrapText="1"/>
      <protection locked="0"/>
    </xf>
    <xf numFmtId="0" fontId="8" fillId="4" borderId="15" xfId="0" applyFont="1" applyFill="1" applyBorder="1" applyAlignment="1" applyProtection="1">
      <alignment horizontal="justify" vertical="center" wrapText="1"/>
      <protection locked="0"/>
    </xf>
    <xf numFmtId="0" fontId="8" fillId="4" borderId="16" xfId="0" applyFont="1" applyFill="1" applyBorder="1" applyAlignment="1" applyProtection="1">
      <alignment horizontal="justify" vertical="center" wrapText="1"/>
      <protection locked="0"/>
    </xf>
  </cellXfs>
  <cellStyles count="2">
    <cellStyle name="Moneda" xfId="1" builtinId="4"/>
    <cellStyle name="Normal" xfId="0" builtinId="0"/>
  </cellStyles>
  <dxfs count="0"/>
  <tableStyles count="0" defaultTableStyle="TableStyleMedium2" defaultPivotStyle="PivotStyleLight16"/>
  <colors>
    <mruColors>
      <color rgb="FF00482B"/>
      <color rgb="FFFFE122"/>
      <color rgb="FF4B514E"/>
      <color rgb="FF292929"/>
      <color rgb="FF004846"/>
      <color rgb="FF0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63874</xdr:colOff>
      <xdr:row>1</xdr:row>
      <xdr:rowOff>44825</xdr:rowOff>
    </xdr:from>
    <xdr:to>
      <xdr:col>1</xdr:col>
      <xdr:colOff>543104</xdr:colOff>
      <xdr:row>4</xdr:row>
      <xdr:rowOff>156883</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1999" y="235325"/>
          <a:ext cx="479230" cy="712133"/>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S92"/>
  <sheetViews>
    <sheetView showGridLines="0" tabSelected="1" view="pageBreakPreview" topLeftCell="A57" zoomScale="57" zoomScaleNormal="40" zoomScaleSheetLayoutView="40" workbookViewId="0">
      <selection activeCell="B58" sqref="B58:D58"/>
    </sheetView>
  </sheetViews>
  <sheetFormatPr baseColWidth="10" defaultColWidth="11.42578125" defaultRowHeight="15"/>
  <cols>
    <col min="1" max="1" width="3.5703125" style="1" customWidth="1"/>
    <col min="2" max="2" width="9.42578125" style="4" customWidth="1"/>
    <col min="3" max="3" width="42.5703125" style="4" customWidth="1"/>
    <col min="4" max="5" width="38.140625" style="4" customWidth="1"/>
    <col min="6" max="6" width="63.7109375" style="4" customWidth="1"/>
    <col min="7" max="7" width="9" style="4" customWidth="1"/>
    <col min="8" max="8" width="19.7109375" style="4" customWidth="1"/>
    <col min="9" max="9" width="2.5703125" style="4" customWidth="1"/>
    <col min="10" max="10" width="6.140625" style="4" customWidth="1"/>
    <col min="11" max="12" width="6.140625" style="1" customWidth="1"/>
    <col min="13" max="14" width="11.42578125" style="1"/>
    <col min="15" max="17" width="11.42578125" style="1" customWidth="1"/>
    <col min="18" max="18" width="54.42578125" style="1" hidden="1" customWidth="1"/>
    <col min="19" max="19" width="11.42578125" style="1" hidden="1" customWidth="1"/>
    <col min="20" max="23" width="11.42578125" style="1" customWidth="1"/>
    <col min="24" max="16384" width="11.42578125" style="1"/>
  </cols>
  <sheetData>
    <row r="2" spans="2:19" ht="15.75" customHeight="1">
      <c r="B2" s="69"/>
      <c r="C2" s="20" t="s">
        <v>0</v>
      </c>
      <c r="D2" s="20"/>
      <c r="E2" s="20"/>
      <c r="F2" s="20"/>
      <c r="G2" s="21" t="s">
        <v>44</v>
      </c>
      <c r="H2" s="22"/>
    </row>
    <row r="3" spans="2:19" ht="15.75" customHeight="1">
      <c r="B3" s="70"/>
      <c r="C3" s="20" t="s">
        <v>1</v>
      </c>
      <c r="D3" s="20"/>
      <c r="E3" s="20"/>
      <c r="F3" s="20"/>
      <c r="G3" s="21" t="s">
        <v>2</v>
      </c>
      <c r="H3" s="22"/>
    </row>
    <row r="4" spans="2:19" ht="15.75" customHeight="1">
      <c r="B4" s="70"/>
      <c r="C4" s="20" t="s">
        <v>3</v>
      </c>
      <c r="D4" s="20"/>
      <c r="E4" s="20"/>
      <c r="F4" s="20"/>
      <c r="G4" s="21" t="s">
        <v>43</v>
      </c>
      <c r="H4" s="22"/>
    </row>
    <row r="5" spans="2:19">
      <c r="B5" s="71"/>
      <c r="C5" s="20"/>
      <c r="D5" s="20"/>
      <c r="E5" s="20"/>
      <c r="F5" s="20"/>
      <c r="G5" s="23" t="s">
        <v>4</v>
      </c>
      <c r="H5" s="24"/>
    </row>
    <row r="7" spans="2:19" ht="15.75" thickBot="1">
      <c r="B7" s="5">
        <v>22</v>
      </c>
      <c r="C7" s="5"/>
      <c r="D7" s="5"/>
      <c r="E7" s="6"/>
      <c r="F7" s="6"/>
    </row>
    <row r="8" spans="2:19" ht="55.5" customHeight="1" thickBot="1">
      <c r="B8" s="25" t="s">
        <v>5</v>
      </c>
      <c r="C8" s="26"/>
      <c r="D8" s="27"/>
      <c r="E8" s="81" t="s">
        <v>46</v>
      </c>
      <c r="F8" s="82"/>
      <c r="G8" s="82"/>
      <c r="H8" s="83"/>
    </row>
    <row r="9" spans="2:19" ht="15.75" customHeight="1" thickBot="1">
      <c r="B9" s="28" t="s">
        <v>6</v>
      </c>
      <c r="C9" s="29"/>
      <c r="D9" s="29"/>
      <c r="E9" s="29"/>
      <c r="F9" s="29"/>
      <c r="G9" s="29"/>
      <c r="H9" s="30"/>
    </row>
    <row r="10" spans="2:19" ht="48" customHeight="1" thickBot="1">
      <c r="B10" s="28" t="s">
        <v>7</v>
      </c>
      <c r="C10" s="29"/>
      <c r="D10" s="30"/>
      <c r="E10" s="7" t="s">
        <v>8</v>
      </c>
      <c r="F10" s="28" t="s">
        <v>9</v>
      </c>
      <c r="G10" s="29"/>
      <c r="H10" s="30"/>
    </row>
    <row r="11" spans="2:19" ht="15.75" thickBot="1">
      <c r="B11" s="31" t="s">
        <v>10</v>
      </c>
      <c r="C11" s="32"/>
      <c r="D11" s="33"/>
      <c r="E11" s="10"/>
      <c r="F11" s="34"/>
      <c r="G11" s="35"/>
      <c r="H11" s="36"/>
    </row>
    <row r="12" spans="2:19" ht="15.75" thickBot="1">
      <c r="B12" s="31" t="s">
        <v>11</v>
      </c>
      <c r="C12" s="32"/>
      <c r="D12" s="33"/>
      <c r="E12" s="10"/>
      <c r="F12" s="34"/>
      <c r="G12" s="35"/>
      <c r="H12" s="36"/>
    </row>
    <row r="13" spans="2:19" ht="15.75" thickBot="1">
      <c r="B13" s="31" t="s">
        <v>12</v>
      </c>
      <c r="C13" s="32"/>
      <c r="D13" s="33"/>
      <c r="E13" s="10"/>
      <c r="F13" s="34"/>
      <c r="G13" s="35"/>
      <c r="H13" s="36"/>
      <c r="R13" s="16" t="s">
        <v>13</v>
      </c>
      <c r="S13" s="16" t="s">
        <v>14</v>
      </c>
    </row>
    <row r="14" spans="2:19" ht="15.75" thickBot="1">
      <c r="B14" s="31" t="s">
        <v>15</v>
      </c>
      <c r="C14" s="32"/>
      <c r="D14" s="33"/>
      <c r="E14" s="10"/>
      <c r="F14" s="34"/>
      <c r="G14" s="35"/>
      <c r="H14" s="36"/>
      <c r="R14" s="16" t="s">
        <v>16</v>
      </c>
      <c r="S14" s="16" t="s">
        <v>17</v>
      </c>
    </row>
    <row r="15" spans="2:19" ht="15.75" thickBot="1">
      <c r="B15" s="31" t="s">
        <v>18</v>
      </c>
      <c r="C15" s="32"/>
      <c r="D15" s="33"/>
      <c r="E15" s="10"/>
      <c r="F15" s="34"/>
      <c r="G15" s="35"/>
      <c r="H15" s="36"/>
      <c r="R15" s="16" t="s">
        <v>19</v>
      </c>
      <c r="S15" s="16" t="s">
        <v>20</v>
      </c>
    </row>
    <row r="16" spans="2:19" ht="15.75" thickBot="1">
      <c r="B16" s="31" t="s">
        <v>21</v>
      </c>
      <c r="C16" s="32"/>
      <c r="D16" s="33"/>
      <c r="E16" s="10"/>
      <c r="F16" s="34"/>
      <c r="G16" s="35"/>
      <c r="H16" s="36"/>
      <c r="R16" s="16" t="s">
        <v>22</v>
      </c>
    </row>
    <row r="17" spans="1:18" ht="15.75" thickBot="1">
      <c r="B17" s="31" t="s">
        <v>23</v>
      </c>
      <c r="C17" s="32"/>
      <c r="D17" s="33"/>
      <c r="E17" s="10"/>
      <c r="F17" s="34"/>
      <c r="G17" s="35"/>
      <c r="H17" s="36"/>
      <c r="R17" s="16" t="s">
        <v>24</v>
      </c>
    </row>
    <row r="18" spans="1:18" ht="15.75" thickBot="1">
      <c r="B18" s="31" t="s">
        <v>25</v>
      </c>
      <c r="C18" s="32"/>
      <c r="D18" s="33"/>
      <c r="E18" s="10"/>
      <c r="F18" s="34"/>
      <c r="G18" s="35"/>
      <c r="H18" s="36"/>
      <c r="R18" s="16" t="s">
        <v>26</v>
      </c>
    </row>
    <row r="19" spans="1:18" ht="15.75" thickBot="1">
      <c r="B19" s="31" t="s">
        <v>27</v>
      </c>
      <c r="C19" s="32"/>
      <c r="D19" s="33"/>
      <c r="E19" s="10"/>
      <c r="F19" s="34"/>
      <c r="G19" s="35"/>
      <c r="H19" s="36"/>
      <c r="R19" s="16" t="s">
        <v>28</v>
      </c>
    </row>
    <row r="20" spans="1:18" ht="15.75" customHeight="1" thickBot="1">
      <c r="B20" s="28" t="s">
        <v>29</v>
      </c>
      <c r="C20" s="29"/>
      <c r="D20" s="29"/>
      <c r="E20" s="29"/>
      <c r="F20" s="29"/>
      <c r="G20" s="29"/>
      <c r="H20" s="30"/>
      <c r="R20" s="16" t="s">
        <v>30</v>
      </c>
    </row>
    <row r="21" spans="1:18" ht="18.75" customHeight="1" thickBot="1">
      <c r="A21" s="4"/>
      <c r="B21" s="37" t="s">
        <v>31</v>
      </c>
      <c r="C21" s="38"/>
      <c r="D21" s="39"/>
      <c r="E21" s="8" t="s">
        <v>32</v>
      </c>
      <c r="F21" s="28" t="s">
        <v>9</v>
      </c>
      <c r="G21" s="29"/>
      <c r="H21" s="30"/>
      <c r="K21" s="4"/>
      <c r="R21" s="16" t="s">
        <v>33</v>
      </c>
    </row>
    <row r="22" spans="1:18" ht="169.5" customHeight="1" thickBot="1">
      <c r="A22" s="4"/>
      <c r="B22" s="84" t="s">
        <v>47</v>
      </c>
      <c r="C22" s="85"/>
      <c r="D22" s="86"/>
      <c r="E22" s="11"/>
      <c r="F22" s="43"/>
      <c r="G22" s="44"/>
      <c r="H22" s="45"/>
      <c r="K22" s="4"/>
    </row>
    <row r="23" spans="1:18" ht="232.5" customHeight="1" thickBot="1">
      <c r="A23" s="4"/>
      <c r="B23" s="87" t="s">
        <v>48</v>
      </c>
      <c r="C23" s="88"/>
      <c r="D23" s="89"/>
      <c r="E23" s="11"/>
      <c r="F23" s="43"/>
      <c r="G23" s="44"/>
      <c r="H23" s="45"/>
      <c r="K23" s="4"/>
    </row>
    <row r="24" spans="1:18" ht="54" customHeight="1" thickBot="1">
      <c r="A24" s="4"/>
      <c r="B24" s="84" t="s">
        <v>49</v>
      </c>
      <c r="C24" s="85"/>
      <c r="D24" s="86"/>
      <c r="E24" s="11"/>
      <c r="F24" s="43"/>
      <c r="G24" s="44"/>
      <c r="H24" s="45"/>
      <c r="K24" s="4"/>
    </row>
    <row r="25" spans="1:18" ht="81" customHeight="1" thickBot="1">
      <c r="A25" s="4"/>
      <c r="B25" s="84" t="s">
        <v>50</v>
      </c>
      <c r="C25" s="85"/>
      <c r="D25" s="86"/>
      <c r="E25" s="11"/>
      <c r="F25" s="43"/>
      <c r="G25" s="44"/>
      <c r="H25" s="45"/>
      <c r="K25" s="4"/>
    </row>
    <row r="26" spans="1:18" ht="32.25" customHeight="1" thickBot="1">
      <c r="A26" s="4"/>
      <c r="B26" s="84" t="s">
        <v>51</v>
      </c>
      <c r="C26" s="85"/>
      <c r="D26" s="86"/>
      <c r="E26" s="11"/>
      <c r="F26" s="43"/>
      <c r="G26" s="44"/>
      <c r="H26" s="45"/>
      <c r="K26" s="4"/>
    </row>
    <row r="27" spans="1:18" ht="401.25" customHeight="1" thickBot="1">
      <c r="A27" s="4"/>
      <c r="B27" s="49" t="s">
        <v>52</v>
      </c>
      <c r="C27" s="50"/>
      <c r="D27" s="51"/>
      <c r="E27" s="11"/>
      <c r="F27" s="43"/>
      <c r="G27" s="44"/>
      <c r="H27" s="45"/>
      <c r="K27" s="4"/>
    </row>
    <row r="28" spans="1:18" ht="316.5" customHeight="1" thickBot="1">
      <c r="B28" s="84" t="s">
        <v>53</v>
      </c>
      <c r="C28" s="85"/>
      <c r="D28" s="86"/>
      <c r="E28" s="11"/>
      <c r="F28" s="43"/>
      <c r="G28" s="44"/>
      <c r="H28" s="45"/>
    </row>
    <row r="29" spans="1:18" ht="166.5" customHeight="1" thickBot="1">
      <c r="B29" s="84" t="s">
        <v>54</v>
      </c>
      <c r="C29" s="85"/>
      <c r="D29" s="86"/>
      <c r="E29" s="11"/>
      <c r="F29" s="43"/>
      <c r="G29" s="44"/>
      <c r="H29" s="45"/>
    </row>
    <row r="30" spans="1:18" ht="35.25" customHeight="1" thickBot="1">
      <c r="B30" s="84" t="s">
        <v>55</v>
      </c>
      <c r="C30" s="85"/>
      <c r="D30" s="86"/>
      <c r="E30" s="11"/>
      <c r="F30" s="43"/>
      <c r="G30" s="44"/>
      <c r="H30" s="45"/>
    </row>
    <row r="31" spans="1:18" ht="71.25" customHeight="1" thickBot="1">
      <c r="B31" s="84" t="s">
        <v>56</v>
      </c>
      <c r="C31" s="85"/>
      <c r="D31" s="86"/>
      <c r="E31" s="11"/>
      <c r="F31" s="43"/>
      <c r="G31" s="44"/>
      <c r="H31" s="45"/>
    </row>
    <row r="32" spans="1:18" ht="116.25" customHeight="1" thickBot="1">
      <c r="B32" s="87" t="s">
        <v>57</v>
      </c>
      <c r="C32" s="88"/>
      <c r="D32" s="89"/>
      <c r="E32" s="11"/>
      <c r="F32" s="43"/>
      <c r="G32" s="44"/>
      <c r="H32" s="45"/>
    </row>
    <row r="33" spans="2:8" ht="162.75" customHeight="1" thickBot="1">
      <c r="B33" s="87" t="s">
        <v>58</v>
      </c>
      <c r="C33" s="88"/>
      <c r="D33" s="89"/>
      <c r="E33" s="11"/>
      <c r="F33" s="43"/>
      <c r="G33" s="44"/>
      <c r="H33" s="45"/>
    </row>
    <row r="34" spans="2:8" ht="105" customHeight="1" thickBot="1">
      <c r="B34" s="90" t="s">
        <v>59</v>
      </c>
      <c r="C34" s="85"/>
      <c r="D34" s="86"/>
      <c r="E34" s="11"/>
      <c r="F34" s="17"/>
      <c r="G34" s="18"/>
      <c r="H34" s="19"/>
    </row>
    <row r="35" spans="2:8" ht="58.5" customHeight="1" thickBot="1">
      <c r="B35" s="90" t="s">
        <v>60</v>
      </c>
      <c r="C35" s="85"/>
      <c r="D35" s="86"/>
      <c r="E35" s="11"/>
      <c r="F35" s="43"/>
      <c r="G35" s="44"/>
      <c r="H35" s="45"/>
    </row>
    <row r="36" spans="2:8" ht="162" customHeight="1" thickBot="1">
      <c r="B36" s="90" t="s">
        <v>61</v>
      </c>
      <c r="C36" s="85"/>
      <c r="D36" s="86"/>
      <c r="E36" s="11"/>
      <c r="F36" s="17"/>
      <c r="G36" s="18"/>
      <c r="H36" s="19"/>
    </row>
    <row r="37" spans="2:8" ht="63" customHeight="1" thickBot="1">
      <c r="B37" s="90" t="s">
        <v>62</v>
      </c>
      <c r="C37" s="85"/>
      <c r="D37" s="86"/>
      <c r="E37" s="11"/>
      <c r="F37" s="17"/>
      <c r="G37" s="18"/>
      <c r="H37" s="19"/>
    </row>
    <row r="38" spans="2:8" ht="42.75" customHeight="1" thickBot="1">
      <c r="B38" s="84" t="s">
        <v>63</v>
      </c>
      <c r="C38" s="85"/>
      <c r="D38" s="86"/>
      <c r="E38" s="11"/>
      <c r="F38" s="43"/>
      <c r="G38" s="44"/>
      <c r="H38" s="45"/>
    </row>
    <row r="39" spans="2:8" ht="24" hidden="1" customHeight="1" thickBot="1">
      <c r="B39" s="40"/>
      <c r="C39" s="41"/>
      <c r="D39" s="42"/>
      <c r="E39" s="11"/>
      <c r="F39" s="43"/>
      <c r="G39" s="44"/>
      <c r="H39" s="45"/>
    </row>
    <row r="40" spans="2:8" ht="15.75" customHeight="1" thickBot="1">
      <c r="B40" s="28" t="s">
        <v>34</v>
      </c>
      <c r="C40" s="29"/>
      <c r="D40" s="29"/>
      <c r="E40" s="29"/>
      <c r="F40" s="29"/>
      <c r="G40" s="29"/>
      <c r="H40" s="30"/>
    </row>
    <row r="41" spans="2:8" ht="30.75" customHeight="1" thickBot="1">
      <c r="B41" s="28" t="s">
        <v>35</v>
      </c>
      <c r="C41" s="29"/>
      <c r="D41" s="30"/>
      <c r="E41" s="7" t="s">
        <v>36</v>
      </c>
      <c r="F41" s="28" t="s">
        <v>9</v>
      </c>
      <c r="G41" s="29"/>
      <c r="H41" s="30"/>
    </row>
    <row r="42" spans="2:8" ht="163.5" customHeight="1" thickBot="1">
      <c r="B42" s="84" t="s">
        <v>64</v>
      </c>
      <c r="C42" s="85"/>
      <c r="D42" s="86"/>
      <c r="E42" s="11"/>
      <c r="F42" s="43"/>
      <c r="G42" s="44"/>
      <c r="H42" s="45"/>
    </row>
    <row r="43" spans="2:8" ht="102" customHeight="1" thickBot="1">
      <c r="B43" s="84" t="s">
        <v>65</v>
      </c>
      <c r="C43" s="85"/>
      <c r="D43" s="86"/>
      <c r="E43" s="11"/>
      <c r="F43" s="43"/>
      <c r="G43" s="44"/>
      <c r="H43" s="45"/>
    </row>
    <row r="44" spans="2:8" ht="87" customHeight="1" thickBot="1">
      <c r="B44" s="84" t="s">
        <v>66</v>
      </c>
      <c r="C44" s="85"/>
      <c r="D44" s="86"/>
      <c r="E44" s="11"/>
      <c r="F44" s="52"/>
      <c r="G44" s="53"/>
      <c r="H44" s="54"/>
    </row>
    <row r="45" spans="2:8" ht="58.5" customHeight="1" thickBot="1">
      <c r="B45" s="84" t="s">
        <v>67</v>
      </c>
      <c r="C45" s="85"/>
      <c r="D45" s="86"/>
      <c r="E45" s="11"/>
      <c r="F45" s="43"/>
      <c r="G45" s="44"/>
      <c r="H45" s="45"/>
    </row>
    <row r="46" spans="2:8" ht="96" customHeight="1" thickBot="1">
      <c r="B46" s="84" t="s">
        <v>68</v>
      </c>
      <c r="C46" s="85"/>
      <c r="D46" s="86"/>
      <c r="E46" s="11"/>
      <c r="F46" s="52"/>
      <c r="G46" s="53"/>
      <c r="H46" s="54"/>
    </row>
    <row r="47" spans="2:8" ht="160.5" customHeight="1" thickBot="1">
      <c r="B47" s="46" t="s">
        <v>69</v>
      </c>
      <c r="C47" s="47"/>
      <c r="D47" s="48"/>
      <c r="E47" s="11"/>
      <c r="F47" s="43"/>
      <c r="G47" s="44"/>
      <c r="H47" s="45"/>
    </row>
    <row r="48" spans="2:8" ht="104.25" customHeight="1" thickBot="1">
      <c r="B48" s="84" t="s">
        <v>70</v>
      </c>
      <c r="C48" s="85"/>
      <c r="D48" s="86"/>
      <c r="E48" s="11"/>
      <c r="F48" s="43"/>
      <c r="G48" s="44"/>
      <c r="H48" s="45"/>
    </row>
    <row r="49" spans="2:8" ht="37.5" customHeight="1" thickBot="1">
      <c r="B49" s="87" t="s">
        <v>71</v>
      </c>
      <c r="C49" s="88"/>
      <c r="D49" s="89"/>
      <c r="E49" s="11"/>
      <c r="F49" s="43"/>
      <c r="G49" s="44"/>
      <c r="H49" s="45"/>
    </row>
    <row r="50" spans="2:8" ht="99" customHeight="1" thickBot="1">
      <c r="B50" s="84" t="s">
        <v>72</v>
      </c>
      <c r="C50" s="85"/>
      <c r="D50" s="86"/>
      <c r="E50" s="11"/>
      <c r="F50" s="55"/>
      <c r="G50" s="56"/>
      <c r="H50" s="57"/>
    </row>
    <row r="51" spans="2:8" ht="24" customHeight="1" thickBot="1">
      <c r="B51" s="28" t="s">
        <v>37</v>
      </c>
      <c r="C51" s="29"/>
      <c r="D51" s="29"/>
      <c r="E51" s="29"/>
      <c r="F51" s="29"/>
      <c r="G51" s="29"/>
      <c r="H51" s="30"/>
    </row>
    <row r="52" spans="2:8" ht="24" customHeight="1" thickBot="1">
      <c r="B52" s="37" t="s">
        <v>31</v>
      </c>
      <c r="C52" s="38"/>
      <c r="D52" s="39"/>
      <c r="E52" s="8" t="s">
        <v>32</v>
      </c>
      <c r="F52" s="28" t="s">
        <v>9</v>
      </c>
      <c r="G52" s="29"/>
      <c r="H52" s="30"/>
    </row>
    <row r="53" spans="2:8" ht="95.25" customHeight="1" thickBot="1">
      <c r="B53" s="84" t="s">
        <v>73</v>
      </c>
      <c r="C53" s="85"/>
      <c r="D53" s="86"/>
      <c r="E53" s="91"/>
      <c r="F53" s="92"/>
      <c r="G53" s="93"/>
      <c r="H53" s="94"/>
    </row>
    <row r="54" spans="2:8" ht="103.5" customHeight="1" thickBot="1">
      <c r="B54" s="87" t="s">
        <v>74</v>
      </c>
      <c r="C54" s="88"/>
      <c r="D54" s="89"/>
      <c r="E54" s="91"/>
      <c r="F54" s="92"/>
      <c r="G54" s="93"/>
      <c r="H54" s="94"/>
    </row>
    <row r="55" spans="2:8" ht="197.25" customHeight="1" thickBot="1">
      <c r="B55" s="87" t="s">
        <v>75</v>
      </c>
      <c r="C55" s="88"/>
      <c r="D55" s="89"/>
      <c r="E55" s="91"/>
      <c r="F55" s="92"/>
      <c r="G55" s="93"/>
      <c r="H55" s="94"/>
    </row>
    <row r="56" spans="2:8" ht="104.25" customHeight="1" thickBot="1">
      <c r="B56" s="84" t="s">
        <v>76</v>
      </c>
      <c r="C56" s="85"/>
      <c r="D56" s="86"/>
      <c r="E56" s="91"/>
      <c r="F56" s="92"/>
      <c r="G56" s="93"/>
      <c r="H56" s="94"/>
    </row>
    <row r="57" spans="2:8" ht="272.25" customHeight="1" thickBot="1">
      <c r="B57" s="84" t="s">
        <v>77</v>
      </c>
      <c r="C57" s="85"/>
      <c r="D57" s="86"/>
      <c r="E57" s="91"/>
      <c r="F57" s="92"/>
      <c r="G57" s="93"/>
      <c r="H57" s="94"/>
    </row>
    <row r="58" spans="2:8" ht="69.75" customHeight="1" thickBot="1">
      <c r="B58" s="84" t="s">
        <v>78</v>
      </c>
      <c r="C58" s="85"/>
      <c r="D58" s="86"/>
      <c r="E58" s="91"/>
      <c r="F58" s="92"/>
      <c r="G58" s="93"/>
      <c r="H58" s="94"/>
    </row>
    <row r="59" spans="2:8" ht="24" customHeight="1" thickBot="1">
      <c r="B59" s="87" t="s">
        <v>93</v>
      </c>
      <c r="C59" s="88"/>
      <c r="D59" s="89"/>
      <c r="E59" s="95"/>
      <c r="F59" s="92"/>
      <c r="G59" s="93"/>
      <c r="H59" s="94"/>
    </row>
    <row r="60" spans="2:8" ht="24" hidden="1" customHeight="1">
      <c r="B60" s="96"/>
      <c r="C60" s="97"/>
      <c r="D60" s="98"/>
      <c r="E60" s="99"/>
      <c r="F60" s="100"/>
      <c r="G60" s="101"/>
      <c r="H60" s="102"/>
    </row>
    <row r="61" spans="2:8" ht="24" hidden="1" customHeight="1" thickBot="1">
      <c r="B61" s="103"/>
      <c r="C61" s="104"/>
      <c r="D61" s="105"/>
      <c r="E61" s="106"/>
      <c r="F61" s="107"/>
      <c r="G61" s="108"/>
      <c r="H61" s="109"/>
    </row>
    <row r="62" spans="2:8" ht="24" hidden="1" customHeight="1" thickBot="1">
      <c r="B62" s="84"/>
      <c r="C62" s="85"/>
      <c r="D62" s="86"/>
      <c r="E62" s="95"/>
      <c r="F62" s="110"/>
      <c r="G62" s="111"/>
      <c r="H62" s="112"/>
    </row>
    <row r="63" spans="2:8" ht="15.75" customHeight="1" thickBot="1">
      <c r="B63" s="113" t="s">
        <v>38</v>
      </c>
      <c r="C63" s="114"/>
      <c r="D63" s="114"/>
      <c r="E63" s="114"/>
      <c r="F63" s="114"/>
      <c r="G63" s="114"/>
      <c r="H63" s="115"/>
    </row>
    <row r="64" spans="2:8" ht="58.5" customHeight="1" thickBot="1">
      <c r="B64" s="113" t="s">
        <v>31</v>
      </c>
      <c r="C64" s="114"/>
      <c r="D64" s="115"/>
      <c r="E64" s="116" t="s">
        <v>39</v>
      </c>
      <c r="F64" s="113" t="s">
        <v>9</v>
      </c>
      <c r="G64" s="114"/>
      <c r="H64" s="115"/>
    </row>
    <row r="65" spans="2:8" ht="75" customHeight="1" thickBot="1">
      <c r="B65" s="87" t="s">
        <v>79</v>
      </c>
      <c r="C65" s="88"/>
      <c r="D65" s="89"/>
      <c r="E65" s="117"/>
      <c r="F65" s="92"/>
      <c r="G65" s="93"/>
      <c r="H65" s="94"/>
    </row>
    <row r="66" spans="2:8" ht="76.5" customHeight="1" thickBot="1">
      <c r="B66" s="87" t="s">
        <v>80</v>
      </c>
      <c r="C66" s="88"/>
      <c r="D66" s="89"/>
      <c r="E66" s="91"/>
      <c r="F66" s="92"/>
      <c r="G66" s="93"/>
      <c r="H66" s="94"/>
    </row>
    <row r="67" spans="2:8" ht="270.75" customHeight="1" thickBot="1">
      <c r="B67" s="84" t="s">
        <v>81</v>
      </c>
      <c r="C67" s="85"/>
      <c r="D67" s="86"/>
      <c r="E67" s="91"/>
      <c r="F67" s="92"/>
      <c r="G67" s="93"/>
      <c r="H67" s="94"/>
    </row>
    <row r="68" spans="2:8" ht="78" customHeight="1">
      <c r="B68" s="118" t="s">
        <v>82</v>
      </c>
      <c r="C68" s="119"/>
      <c r="D68" s="120"/>
      <c r="E68" s="72"/>
      <c r="F68" s="58"/>
      <c r="G68" s="59"/>
      <c r="H68" s="60"/>
    </row>
    <row r="69" spans="2:8" ht="175.5" customHeight="1" thickBot="1">
      <c r="B69" s="121"/>
      <c r="C69" s="122"/>
      <c r="D69" s="123"/>
      <c r="E69" s="74"/>
      <c r="F69" s="61"/>
      <c r="G69" s="62"/>
      <c r="H69" s="63"/>
    </row>
    <row r="70" spans="2:8" ht="105.75" customHeight="1">
      <c r="B70" s="124" t="s">
        <v>83</v>
      </c>
      <c r="C70" s="119"/>
      <c r="D70" s="120"/>
      <c r="E70" s="72"/>
      <c r="F70" s="58"/>
      <c r="G70" s="59"/>
      <c r="H70" s="60"/>
    </row>
    <row r="71" spans="2:8" ht="93.75" customHeight="1" thickBot="1">
      <c r="B71" s="121"/>
      <c r="C71" s="122"/>
      <c r="D71" s="123"/>
      <c r="E71" s="74"/>
      <c r="F71" s="61"/>
      <c r="G71" s="62"/>
      <c r="H71" s="63"/>
    </row>
    <row r="72" spans="2:8" ht="155.25" customHeight="1">
      <c r="B72" s="125" t="s">
        <v>84</v>
      </c>
      <c r="C72" s="126"/>
      <c r="D72" s="127"/>
      <c r="E72" s="72"/>
      <c r="F72" s="58"/>
      <c r="G72" s="59"/>
      <c r="H72" s="60"/>
    </row>
    <row r="73" spans="2:8" ht="140.25" customHeight="1" thickBot="1">
      <c r="B73" s="128"/>
      <c r="C73" s="129"/>
      <c r="D73" s="130"/>
      <c r="E73" s="74"/>
      <c r="F73" s="61"/>
      <c r="G73" s="62"/>
      <c r="H73" s="63"/>
    </row>
    <row r="74" spans="2:8" ht="134.25" customHeight="1" thickBot="1">
      <c r="B74" s="84" t="s">
        <v>85</v>
      </c>
      <c r="C74" s="85"/>
      <c r="D74" s="86"/>
      <c r="E74" s="11"/>
      <c r="F74" s="34"/>
      <c r="G74" s="35"/>
      <c r="H74" s="36"/>
    </row>
    <row r="75" spans="2:8" ht="258" customHeight="1" thickBot="1">
      <c r="B75" s="87" t="s">
        <v>86</v>
      </c>
      <c r="C75" s="88"/>
      <c r="D75" s="89"/>
      <c r="E75" s="12"/>
      <c r="F75" s="34"/>
      <c r="G75" s="35"/>
      <c r="H75" s="36"/>
    </row>
    <row r="76" spans="2:8" ht="25.5" customHeight="1">
      <c r="B76" s="118" t="s">
        <v>87</v>
      </c>
      <c r="C76" s="119"/>
      <c r="D76" s="120"/>
      <c r="E76" s="72"/>
      <c r="F76" s="58"/>
      <c r="G76" s="59"/>
      <c r="H76" s="60"/>
    </row>
    <row r="77" spans="2:8" ht="72.75" customHeight="1" thickBot="1">
      <c r="B77" s="121"/>
      <c r="C77" s="122"/>
      <c r="D77" s="123"/>
      <c r="E77" s="74"/>
      <c r="F77" s="61"/>
      <c r="G77" s="62"/>
      <c r="H77" s="63"/>
    </row>
    <row r="78" spans="2:8" ht="264" customHeight="1" thickBot="1">
      <c r="B78" s="84" t="s">
        <v>88</v>
      </c>
      <c r="C78" s="85"/>
      <c r="D78" s="86"/>
      <c r="E78" s="11"/>
      <c r="F78" s="34"/>
      <c r="G78" s="35"/>
      <c r="H78" s="36"/>
    </row>
    <row r="79" spans="2:8" ht="168.75" customHeight="1">
      <c r="B79" s="118" t="s">
        <v>89</v>
      </c>
      <c r="C79" s="119"/>
      <c r="D79" s="120"/>
      <c r="E79" s="72"/>
      <c r="F79" s="58"/>
      <c r="G79" s="59"/>
      <c r="H79" s="60"/>
    </row>
    <row r="80" spans="2:8" ht="46.5" customHeight="1" thickBot="1">
      <c r="B80" s="121"/>
      <c r="C80" s="122"/>
      <c r="D80" s="123"/>
      <c r="E80" s="73"/>
      <c r="F80" s="61"/>
      <c r="G80" s="62"/>
      <c r="H80" s="63"/>
    </row>
    <row r="81" spans="1:11" ht="48" customHeight="1">
      <c r="B81" s="75" t="s">
        <v>90</v>
      </c>
      <c r="C81" s="76"/>
      <c r="D81" s="77"/>
      <c r="E81" s="72"/>
      <c r="F81" s="58"/>
      <c r="G81" s="59"/>
      <c r="H81" s="60"/>
    </row>
    <row r="82" spans="1:11" ht="55.5" customHeight="1" thickBot="1">
      <c r="B82" s="78"/>
      <c r="C82" s="79"/>
      <c r="D82" s="80"/>
      <c r="E82" s="73"/>
      <c r="F82" s="61"/>
      <c r="G82" s="62"/>
      <c r="H82" s="63"/>
    </row>
    <row r="83" spans="1:11" ht="183" customHeight="1" thickBot="1">
      <c r="B83" s="84" t="s">
        <v>92</v>
      </c>
      <c r="C83" s="85"/>
      <c r="D83" s="86"/>
      <c r="E83" s="11"/>
      <c r="F83" s="34"/>
      <c r="G83" s="35"/>
      <c r="H83" s="36"/>
    </row>
    <row r="84" spans="1:11" ht="172.5" customHeight="1" thickBot="1">
      <c r="B84" s="84" t="s">
        <v>91</v>
      </c>
      <c r="C84" s="85"/>
      <c r="D84" s="86"/>
      <c r="E84" s="11"/>
      <c r="F84" s="34"/>
      <c r="G84" s="35"/>
      <c r="H84" s="36"/>
    </row>
    <row r="85" spans="1:11" ht="30.75" customHeight="1" thickBot="1">
      <c r="B85" s="28" t="s">
        <v>40</v>
      </c>
      <c r="C85" s="29"/>
      <c r="D85" s="30"/>
      <c r="E85" s="13"/>
      <c r="F85" s="64"/>
      <c r="G85" s="65"/>
      <c r="H85" s="66"/>
    </row>
    <row r="87" spans="1:11">
      <c r="B87" s="14" t="s">
        <v>45</v>
      </c>
      <c r="C87" s="15"/>
      <c r="D87" s="15"/>
    </row>
    <row r="88" spans="1:11">
      <c r="B88" s="14"/>
      <c r="C88" s="15"/>
    </row>
    <row r="89" spans="1:11" ht="49.5" customHeight="1">
      <c r="B89" s="67" t="s">
        <v>41</v>
      </c>
      <c r="C89" s="67"/>
      <c r="D89" s="67"/>
      <c r="E89" s="67"/>
      <c r="F89" s="67"/>
      <c r="G89" s="67"/>
      <c r="H89" s="67"/>
      <c r="I89" s="2"/>
      <c r="J89" s="2"/>
      <c r="K89" s="2"/>
    </row>
    <row r="90" spans="1:11" ht="6" customHeight="1">
      <c r="A90" s="3"/>
      <c r="B90" s="3"/>
      <c r="C90" s="3"/>
      <c r="D90" s="3"/>
      <c r="E90" s="3"/>
      <c r="F90" s="3"/>
      <c r="G90" s="3"/>
      <c r="H90" s="3"/>
      <c r="I90" s="3"/>
      <c r="J90" s="3"/>
      <c r="K90" s="3"/>
    </row>
    <row r="91" spans="1:11" ht="25.5" customHeight="1">
      <c r="B91" s="68" t="s">
        <v>42</v>
      </c>
      <c r="C91" s="68"/>
      <c r="D91" s="68"/>
      <c r="E91" s="68"/>
      <c r="F91" s="68"/>
      <c r="G91" s="68"/>
      <c r="H91" s="68"/>
      <c r="I91" s="9"/>
      <c r="J91" s="9"/>
      <c r="K91" s="3"/>
    </row>
    <row r="92" spans="1:11">
      <c r="B92" s="6"/>
      <c r="C92" s="6"/>
      <c r="D92" s="6"/>
      <c r="E92" s="6"/>
      <c r="F92" s="6"/>
      <c r="G92" s="6"/>
      <c r="H92" s="6"/>
    </row>
  </sheetData>
  <sheetProtection algorithmName="SHA-512" hashValue="pb3jdp2+jahflBIgBq7oMWm/C7gaKZ3dmOCgTJhkuinoe+8l5G0T6yH0XMqhXwSdvjfp6WEXFtE7uYz1/rGYHg==" saltValue="OIlQH+e12AAsQFQDji3fyw==" spinCount="100000" sheet="1" formatCells="0" formatColumns="0" formatRows="0" insertRows="0" deleteRows="0"/>
  <mergeCells count="150">
    <mergeCell ref="F54:H54"/>
    <mergeCell ref="F55:H55"/>
    <mergeCell ref="F66:H66"/>
    <mergeCell ref="B54:D54"/>
    <mergeCell ref="B55:D55"/>
    <mergeCell ref="B89:H89"/>
    <mergeCell ref="B91:H91"/>
    <mergeCell ref="B2:B5"/>
    <mergeCell ref="E60:E61"/>
    <mergeCell ref="E68:E69"/>
    <mergeCell ref="E70:E71"/>
    <mergeCell ref="E72:E73"/>
    <mergeCell ref="E76:E77"/>
    <mergeCell ref="E79:E80"/>
    <mergeCell ref="E81:E82"/>
    <mergeCell ref="B68:D69"/>
    <mergeCell ref="B76:D77"/>
    <mergeCell ref="B81:D82"/>
    <mergeCell ref="B70:D71"/>
    <mergeCell ref="B79:D80"/>
    <mergeCell ref="B72:D73"/>
    <mergeCell ref="C4:F5"/>
    <mergeCell ref="F68:H69"/>
    <mergeCell ref="F70:H71"/>
    <mergeCell ref="B85:D85"/>
    <mergeCell ref="F85:H85"/>
    <mergeCell ref="F81:H82"/>
    <mergeCell ref="B63:H63"/>
    <mergeCell ref="B64:D64"/>
    <mergeCell ref="F64:H64"/>
    <mergeCell ref="B65:D65"/>
    <mergeCell ref="F65:H65"/>
    <mergeCell ref="B66:D66"/>
    <mergeCell ref="B67:D67"/>
    <mergeCell ref="F67:H67"/>
    <mergeCell ref="B74:D74"/>
    <mergeCell ref="F74:H74"/>
    <mergeCell ref="F76:H77"/>
    <mergeCell ref="F79:H80"/>
    <mergeCell ref="B75:D75"/>
    <mergeCell ref="F75:H75"/>
    <mergeCell ref="B78:D78"/>
    <mergeCell ref="F78:H78"/>
    <mergeCell ref="B83:D83"/>
    <mergeCell ref="F83:H83"/>
    <mergeCell ref="B84:D84"/>
    <mergeCell ref="F84:H84"/>
    <mergeCell ref="F72:H73"/>
    <mergeCell ref="B56:D56"/>
    <mergeCell ref="F56:H56"/>
    <mergeCell ref="B57:D57"/>
    <mergeCell ref="F57:H57"/>
    <mergeCell ref="B58:D58"/>
    <mergeCell ref="F58:H58"/>
    <mergeCell ref="B59:D59"/>
    <mergeCell ref="F59:H59"/>
    <mergeCell ref="B62:D62"/>
    <mergeCell ref="F60:H61"/>
    <mergeCell ref="B60:D61"/>
    <mergeCell ref="B49:D49"/>
    <mergeCell ref="F49:H49"/>
    <mergeCell ref="B50:D50"/>
    <mergeCell ref="F50:H50"/>
    <mergeCell ref="B51:H51"/>
    <mergeCell ref="B52:D52"/>
    <mergeCell ref="F52:H52"/>
    <mergeCell ref="B53:D53"/>
    <mergeCell ref="F53:H53"/>
    <mergeCell ref="B44:D44"/>
    <mergeCell ref="F44:H44"/>
    <mergeCell ref="B45:D45"/>
    <mergeCell ref="F45:H45"/>
    <mergeCell ref="B46:D46"/>
    <mergeCell ref="F46:H46"/>
    <mergeCell ref="B47:D47"/>
    <mergeCell ref="B48:D48"/>
    <mergeCell ref="F48:H48"/>
    <mergeCell ref="F47:H47"/>
    <mergeCell ref="B39:D39"/>
    <mergeCell ref="F39:H39"/>
    <mergeCell ref="B40:H40"/>
    <mergeCell ref="B41:D41"/>
    <mergeCell ref="F41:H41"/>
    <mergeCell ref="B42:D42"/>
    <mergeCell ref="F42:H42"/>
    <mergeCell ref="B43:D43"/>
    <mergeCell ref="F43:H43"/>
    <mergeCell ref="B31:D31"/>
    <mergeCell ref="F31:H31"/>
    <mergeCell ref="B32:D32"/>
    <mergeCell ref="F32:H32"/>
    <mergeCell ref="B33:D33"/>
    <mergeCell ref="B35:D35"/>
    <mergeCell ref="F35:H35"/>
    <mergeCell ref="B38:D38"/>
    <mergeCell ref="F38:H38"/>
    <mergeCell ref="F33:H33"/>
    <mergeCell ref="B34:D34"/>
    <mergeCell ref="B36:D36"/>
    <mergeCell ref="B37:D37"/>
    <mergeCell ref="B26:D26"/>
    <mergeCell ref="F26:H26"/>
    <mergeCell ref="B27:D27"/>
    <mergeCell ref="F27:H27"/>
    <mergeCell ref="B28:D28"/>
    <mergeCell ref="F28:H28"/>
    <mergeCell ref="B29:D29"/>
    <mergeCell ref="F29:H29"/>
    <mergeCell ref="B30:D30"/>
    <mergeCell ref="F30:H30"/>
    <mergeCell ref="B20:H20"/>
    <mergeCell ref="B21:D21"/>
    <mergeCell ref="F21:H21"/>
    <mergeCell ref="B22:D22"/>
    <mergeCell ref="F22:H22"/>
    <mergeCell ref="B23:D23"/>
    <mergeCell ref="B24:D24"/>
    <mergeCell ref="F24:H24"/>
    <mergeCell ref="B25:D25"/>
    <mergeCell ref="F25:H25"/>
    <mergeCell ref="F23:H23"/>
    <mergeCell ref="B15:D15"/>
    <mergeCell ref="F15:H15"/>
    <mergeCell ref="B16:D16"/>
    <mergeCell ref="F16:H16"/>
    <mergeCell ref="B17:D17"/>
    <mergeCell ref="F17:H17"/>
    <mergeCell ref="B18:D18"/>
    <mergeCell ref="F18:H18"/>
    <mergeCell ref="B19:D19"/>
    <mergeCell ref="F19:H19"/>
    <mergeCell ref="B10:D10"/>
    <mergeCell ref="F10:H10"/>
    <mergeCell ref="B11:D11"/>
    <mergeCell ref="F11:H11"/>
    <mergeCell ref="B12:D12"/>
    <mergeCell ref="F12:H12"/>
    <mergeCell ref="B13:D13"/>
    <mergeCell ref="F13:H13"/>
    <mergeCell ref="B14:D14"/>
    <mergeCell ref="F14:H14"/>
    <mergeCell ref="C2:F2"/>
    <mergeCell ref="G2:H2"/>
    <mergeCell ref="C3:F3"/>
    <mergeCell ref="G3:H3"/>
    <mergeCell ref="G4:H4"/>
    <mergeCell ref="G5:H5"/>
    <mergeCell ref="B8:D8"/>
    <mergeCell ref="E8:H8"/>
    <mergeCell ref="B9:H9"/>
  </mergeCells>
  <dataValidations count="3">
    <dataValidation type="list" allowBlank="1" showInputMessage="1" showErrorMessage="1" sqref="E70 E72 E18:E19 E22:E39 E42:E50 E53:E60 E62 E74:E76 E78:E79 E83:E84 E81 E66:E68" xr:uid="{00000000-0002-0000-0000-000000000000}">
      <formula1>$S$13:$S$15</formula1>
    </dataValidation>
    <dataValidation type="list" allowBlank="1" showInputMessage="1" showErrorMessage="1" sqref="E85" xr:uid="{00000000-0002-0000-0000-000001000000}">
      <formula1>$S$13:$S$14</formula1>
    </dataValidation>
    <dataValidation type="list" allowBlank="1" showInputMessage="1" showErrorMessage="1" sqref="E14:E16" xr:uid="{00000000-0002-0000-0000-000002000000}">
      <formula1>$R$13:$R$21</formula1>
    </dataValidation>
  </dataValidations>
  <printOptions horizontalCentered="1"/>
  <pageMargins left="0.70866141732283472" right="0.70866141732283472" top="1.3130314960629921" bottom="0.74803149606299213" header="0.31496062992125984" footer="0.31496062992125984"/>
  <pageSetup paperSize="9" scale="32"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980B4AFF67B12E4A84F21CEF40D6C4A7" ma:contentTypeVersion="21" ma:contentTypeDescription="Crear nuevo documento." ma:contentTypeScope="" ma:versionID="49f74a1de0ac3e222b0d1085c7b3564b">
  <xsd:schema xmlns:xsd="http://www.w3.org/2001/XMLSchema" xmlns:xs="http://www.w3.org/2001/XMLSchema" xmlns:p="http://schemas.microsoft.com/office/2006/metadata/properties" xmlns:ns1="http://schemas.microsoft.com/sharepoint/v3" xmlns:ns2="88c2434f-fc6c-4a95-843c-96e8952f6521" xmlns:ns3="9a49cf8e-11e8-492d-aab1-0bb742c4ab08" targetNamespace="http://schemas.microsoft.com/office/2006/metadata/properties" ma:root="true" ma:fieldsID="c27ba00767048eddb61c2470251dc0d2" ns1:_="" ns2:_="" ns3:_="">
    <xsd:import namespace="http://schemas.microsoft.com/sharepoint/v3"/>
    <xsd:import namespace="88c2434f-fc6c-4a95-843c-96e8952f6521"/>
    <xsd:import namespace="9a49cf8e-11e8-492d-aab1-0bb742c4ab0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2:x42k" minOccurs="0"/>
                <xsd:element ref="ns2:MediaLengthInSeconds" minOccurs="0"/>
                <xsd:element ref="ns1:_ip_UnifiedCompliancePolicyProperties" minOccurs="0"/>
                <xsd:element ref="ns1:_ip_UnifiedCompliancePolicyUIAction" minOccurs="0"/>
                <xsd:element ref="ns2:lcf76f155ced4ddcb4097134ff3c332f" minOccurs="0"/>
                <xsd:element ref="ns3: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Propiedades de la Directiva de cumplimiento unificado" ma:hidden="true" ma:internalName="_ip_UnifiedCompliancePolicyProperties">
      <xsd:simpleType>
        <xsd:restriction base="dms:Note"/>
      </xsd:simpleType>
    </xsd:element>
    <xsd:element name="_ip_UnifiedCompliancePolicyUIAction" ma:index="22" nillable="true" ma:displayName="Acción de IU de la Directiva de cumplimiento unificado"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8c2434f-fc6c-4a95-843c-96e8952f652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x42k" ma:index="19" nillable="true" ma:displayName="Número" ma:internalName="x42k">
      <xsd:simpleType>
        <xsd:restriction base="dms:Number"/>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Etiquetas de imagen" ma:readOnly="false" ma:fieldId="{5cf76f15-5ced-4ddc-b409-7134ff3c332f}" ma:taxonomyMulti="true" ma:sspId="738380da-2275-46ed-84c2-d5695e8e09c5" ma:termSetId="09814cd3-568e-fe90-9814-8d621ff8fb84" ma:anchorId="fba54fb3-c3e1-fe81-a776-ca4b69148c4d" ma:open="true" ma:isKeyword="false">
      <xsd:complexType>
        <xsd:sequence>
          <xsd:element ref="pc:Terms" minOccurs="0" maxOccurs="1"/>
        </xsd:sequence>
      </xsd:complex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a49cf8e-11e8-492d-aab1-0bb742c4ab08"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25" nillable="true" ma:displayName="Taxonomy Catch All Column" ma:hidden="true" ma:list="{65366f5e-2ac9-4369-9803-453586ae6e99}" ma:internalName="TaxCatchAll" ma:showField="CatchAllData" ma:web="9a49cf8e-11e8-492d-aab1-0bb742c4ab0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88c2434f-fc6c-4a95-843c-96e8952f6521">
      <Terms xmlns="http://schemas.microsoft.com/office/infopath/2007/PartnerControls"/>
    </lcf76f155ced4ddcb4097134ff3c332f>
    <x42k xmlns="88c2434f-fc6c-4a95-843c-96e8952f6521" xsi:nil="true"/>
    <_ip_UnifiedCompliancePolicyProperties xmlns="http://schemas.microsoft.com/sharepoint/v3" xsi:nil="true"/>
    <TaxCatchAll xmlns="9a49cf8e-11e8-492d-aab1-0bb742c4ab08" xsi:nil="true"/>
  </documentManagement>
</p:properties>
</file>

<file path=customXml/itemProps1.xml><?xml version="1.0" encoding="utf-8"?>
<ds:datastoreItem xmlns:ds="http://schemas.openxmlformats.org/officeDocument/2006/customXml" ds:itemID="{DCC23BC3-33C4-4C82-9C6A-8AB385C42C24}">
  <ds:schemaRefs>
    <ds:schemaRef ds:uri="http://schemas.microsoft.com/sharepoint/v3/contenttype/forms"/>
  </ds:schemaRefs>
</ds:datastoreItem>
</file>

<file path=customXml/itemProps2.xml><?xml version="1.0" encoding="utf-8"?>
<ds:datastoreItem xmlns:ds="http://schemas.openxmlformats.org/officeDocument/2006/customXml" ds:itemID="{A8ABB5D9-0B1C-40D9-9A81-E939B900E50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8c2434f-fc6c-4a95-843c-96e8952f6521"/>
    <ds:schemaRef ds:uri="9a49cf8e-11e8-492d-aab1-0bb742c4ab0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F5979D2-27C9-4C43-8BC1-850C270027C8}">
  <ds:schemaRefs>
    <ds:schemaRef ds:uri="http://purl.org/dc/elements/1.1/"/>
    <ds:schemaRef ds:uri="http://purl.org/dc/dcmitype/"/>
    <ds:schemaRef ds:uri="http://schemas.microsoft.com/office/2006/metadata/properties"/>
    <ds:schemaRef ds:uri="http://purl.org/dc/terms/"/>
    <ds:schemaRef ds:uri="http://schemas.microsoft.com/office/infopath/2007/PartnerControls"/>
    <ds:schemaRef ds:uri="9a49cf8e-11e8-492d-aab1-0bb742c4ab08"/>
    <ds:schemaRef ds:uri="http://schemas.microsoft.com/office/2006/documentManagement/types"/>
    <ds:schemaRef ds:uri="88c2434f-fc6c-4a95-843c-96e8952f6521"/>
    <ds:schemaRef ds:uri="http://schemas.microsoft.com/sharepoint/v3"/>
    <ds:schemaRef ds:uri="http://www.w3.org/XML/1998/namespace"/>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Lista de chequeo</vt:lpstr>
      <vt:lpstr>'Lista de chequeo'!Área_de_impresión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DIANA ANGELICA MONTENEGRO BELTRAN</dc:creator>
  <cp:keywords/>
  <dc:description/>
  <cp:lastModifiedBy>CAROLINA</cp:lastModifiedBy>
  <cp:revision/>
  <cp:lastPrinted>2024-11-06T19:27:42Z</cp:lastPrinted>
  <dcterms:created xsi:type="dcterms:W3CDTF">2017-04-28T13:22:00Z</dcterms:created>
  <dcterms:modified xsi:type="dcterms:W3CDTF">2026-03-11T13:22:31Z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0x010100980B4AFF67B12E4A84F21CEF40D6C4A7</vt:lpwstr>
  </property>
  <property fmtid="{D5CDD505-2E9C-101B-9397-08002B2CF9AE}" pid="3" name="MediaServiceImageTags">
    <vt:lpwstr/>
  </property>
  <property fmtid="{D5CDD505-2E9C-101B-9397-08002B2CF9AE}" pid="4" name="ICV">
    <vt:lpwstr>C5FD64A089BC4E76950574099398AF87_12</vt:lpwstr>
  </property>
  <property fmtid="{D5CDD505-2E9C-101B-9397-08002B2CF9AE}" pid="5" name="KSOProductBuildVer">
    <vt:lpwstr>2058-12.2.0.18283</vt:lpwstr>
  </property>
</Properties>
</file>