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uario\Documents\22-07-2020\UDEC\"/>
    </mc:Choice>
  </mc:AlternateContent>
  <bookViews>
    <workbookView xWindow="0" yWindow="0" windowWidth="28800" windowHeight="11535"/>
  </bookViews>
  <sheets>
    <sheet name="Grupos UNAL" sheetId="2" r:id="rId1"/>
    <sheet name="Base Grupos UNAL" sheetId="1" state="hidden" r:id="rId2"/>
    <sheet name="Grupos UdeC" sheetId="4" r:id="rId3"/>
    <sheet name="Base Grupos UdeC" sheetId="3" state="hidden" r:id="rId4"/>
  </sheets>
  <definedNames>
    <definedName name="_xlnm._FilterDatabase" localSheetId="3" hidden="1">'Base Grupos UdeC'!$A$1:$L$56</definedName>
    <definedName name="_xlnm._FilterDatabase" localSheetId="1" hidden="1">'Base Grupos UNAL'!$A$1:$O$508</definedName>
    <definedName name="SegmentaciónDeDatos_CLASIFICACION_CONV_833_DE_2018">#N/A</definedName>
    <definedName name="SegmentaciónDeDatos_Gran_área">#N/A</definedName>
    <definedName name="SegmentaciónDeDatos_Gran_área1">#N/A</definedName>
    <definedName name="SegmentaciónDeDatos_Resultados_Definitivos_833">#N/A</definedName>
    <definedName name="Z_3268A8D6_1F12_4806_8E32_1A1E4A1E3305_.wvu.Cols" localSheetId="1" hidden="1">'Base Grupos UNAL'!$E:$H</definedName>
    <definedName name="Z_3268A8D6_1F12_4806_8E32_1A1E4A1E3305_.wvu.FilterData" localSheetId="1" hidden="1">'Base Grupos UNAL'!$A$1:$O$381</definedName>
  </definedNames>
  <calcPr calcId="191029"/>
  <customWorkbookViews>
    <customWorkbookView name="FF" guid="{3268A8D6-1F12-4806-8E32-1A1E4A1E3305}" maximized="1" xWindow="-8" yWindow="-8" windowWidth="1382" windowHeight="744" activeSheetId="2"/>
  </customWorkbookViews>
  <pivotCaches>
    <pivotCache cacheId="0" r:id="rId5"/>
    <pivotCache cacheId="1" r:id="rId6"/>
  </pivotCaches>
  <extLst>
    <ext xmlns:x14="http://schemas.microsoft.com/office/spreadsheetml/2009/9/main" uri="{BBE1A952-AA13-448e-AADC-164F8A28A991}">
      <x14:slicerCaches>
        <x14:slicerCache r:id="rId7"/>
        <x14:slicerCache r:id="rId8"/>
        <x14:slicerCache r:id="rId9"/>
        <x14:slicerCache r:id="rId10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<sst xmlns="http://schemas.openxmlformats.org/spreadsheetml/2006/main" count="10253" uniqueCount="4426">
  <si>
    <t>Cod_HERMES</t>
  </si>
  <si>
    <t>COLCIENCIAS</t>
  </si>
  <si>
    <t>Nombre del grupo</t>
  </si>
  <si>
    <t>Nombre del líder</t>
  </si>
  <si>
    <t>Resultados Definitivos 833</t>
  </si>
  <si>
    <t>Correo e</t>
  </si>
  <si>
    <t>Facultad</t>
  </si>
  <si>
    <t>Departamento</t>
  </si>
  <si>
    <t>Gran área</t>
  </si>
  <si>
    <t>Área</t>
  </si>
  <si>
    <t>Programa nacional de ciencia y tecnología</t>
  </si>
  <si>
    <t>Programa nacional de ciencia y tecnología (secundario)</t>
  </si>
  <si>
    <t>linea 1</t>
  </si>
  <si>
    <t>linea 2</t>
  </si>
  <si>
    <t>linea 3</t>
  </si>
  <si>
    <t>262</t>
  </si>
  <si>
    <t>COL0003159</t>
  </si>
  <si>
    <t>DESARROLLO SOSTENIBLE Y GESTION AMBIENTAL</t>
  </si>
  <si>
    <t>FABIO RODRIGO LEIVA BARON</t>
  </si>
  <si>
    <t>A</t>
  </si>
  <si>
    <t>frleivab@unal.edu.co</t>
  </si>
  <si>
    <t>FACULTAD DE CIENCIAS AGRARIAS</t>
  </si>
  <si>
    <t>DEPARTAMENTO DE DESARROLLO RURAL</t>
  </si>
  <si>
    <t xml:space="preserve">Ciencias Agrícolas </t>
  </si>
  <si>
    <t>Ciencia, Tecnología e Innovación en Ciencias Agropecuarias</t>
  </si>
  <si>
    <t>Ciencia, Tecnología e innovación en Ambiente, Biodiversidad y Hábitat</t>
  </si>
  <si>
    <t>1.- ADMINISTRACION DE FINCAS Y SISTEMAS PRODUCTIVOS</t>
  </si>
  <si>
    <t>2.- EFICIENCIA DEL USO DEL AGUA EN SISTEMAS AGRÍCOLAS</t>
  </si>
  <si>
    <t>3.- GEOINFORMACION PARA EL USO SOSTENIBLE DE RECURSOS NATURALES</t>
  </si>
  <si>
    <t>878</t>
  </si>
  <si>
    <t>COL0011779</t>
  </si>
  <si>
    <t>HORTICULTURA</t>
  </si>
  <si>
    <t>ANIBAL ORLANDO HERRERA AREVALO</t>
  </si>
  <si>
    <t>A1</t>
  </si>
  <si>
    <t>aoherreraa@unal.edu.co</t>
  </si>
  <si>
    <t>DEPARTAMENTO DE AGRONOMÍA</t>
  </si>
  <si>
    <t>Ciencias Básicas</t>
  </si>
  <si>
    <t>1.- FISIOLOGIA DE ESPECIES HORTICOLAS</t>
  </si>
  <si>
    <t>2.- POSCOSECHA DE PRODUCTOS HORTÍCOLAS</t>
  </si>
  <si>
    <t>3.- RECURSOS GENETICOS Y FITOMEJORAMIENTO EN ESPECIES HORTICOLAS</t>
  </si>
  <si>
    <t>339</t>
  </si>
  <si>
    <t>COL0123719</t>
  </si>
  <si>
    <t>GENÉTICA DE RASGOS DE INTERÉS AGRONÓMICO</t>
  </si>
  <si>
    <t>TERESA DE JESUS MOSQUERA VASQUEZ</t>
  </si>
  <si>
    <t>tmosquerav@unal.edu.co</t>
  </si>
  <si>
    <t>Biotecnología</t>
  </si>
  <si>
    <t>1.- Caracterización de calidad nutricional en plantas con fines de fitomejoramiento</t>
  </si>
  <si>
    <t>2.- Estudio de diversidad genética en especies de interés agrícola</t>
  </si>
  <si>
    <t>3.- Genética de Insectos de Interés Económico</t>
  </si>
  <si>
    <t>1066</t>
  </si>
  <si>
    <t>COL0148175</t>
  </si>
  <si>
    <t>Ingeniería de Biosistemas</t>
  </si>
  <si>
    <t>JESUS HERNAN CAMACHO TAMAYO</t>
  </si>
  <si>
    <t>jhcamachot@unal.edu.co</t>
  </si>
  <si>
    <t>FACULTAD DE INGENIERÍA</t>
  </si>
  <si>
    <t>DEPARTAMENTO DE INGENIERÍA CIVIL Y AGRÍCOLA</t>
  </si>
  <si>
    <t>1.- Automatización en la agricultura</t>
  </si>
  <si>
    <t>2.- Fitotecnia</t>
  </si>
  <si>
    <t>3.- Manejo sostenible de agua y suelos</t>
  </si>
  <si>
    <t>1466</t>
  </si>
  <si>
    <t>COL0031557</t>
  </si>
  <si>
    <t>Fisiología de Peces</t>
  </si>
  <si>
    <t>MIGUEL ANGEL LANDINES PARRA</t>
  </si>
  <si>
    <t>C</t>
  </si>
  <si>
    <t>B</t>
  </si>
  <si>
    <t>malandinezp@unal.edu.co</t>
  </si>
  <si>
    <t xml:space="preserve"> FACULTAD DE MEDICINA VETERINARIA Y DE ZOOTÉCNIA</t>
  </si>
  <si>
    <t>DEPARTAMENTO DE PRODUCCIÓN ANIMAL</t>
  </si>
  <si>
    <t>Ciencias del Mar y los Recursos Hidrobiológicos</t>
  </si>
  <si>
    <t>1.- Fisiología de la reprodución de telósteos</t>
  </si>
  <si>
    <t>2.- Fisiología del estrés en peces teleósteos</t>
  </si>
  <si>
    <t>3.- Fisiología endocrina y metabólica de peces</t>
  </si>
  <si>
    <t>1530</t>
  </si>
  <si>
    <t>COL0061046</t>
  </si>
  <si>
    <t>GRUPO POSCOSECHA DE PRODUCTOS AGRICOLAS</t>
  </si>
  <si>
    <t>CLAUDIA PATRICIA PEREZ RODRIGUEZ</t>
  </si>
  <si>
    <t>cpperezr@unal.edu.co</t>
  </si>
  <si>
    <t>Ciencia, Tecnología e Innovación en Ingeniería</t>
  </si>
  <si>
    <t>1.- Fisiología y manejo cosecha y poscosecha de productos agrícolas</t>
  </si>
  <si>
    <t>2.- Incidencia de factores precosecha en la calidad de productos agrícolas</t>
  </si>
  <si>
    <t>3.- Secado, deshidratación y transformación primaria de productos agrícolas</t>
  </si>
  <si>
    <t>1598</t>
  </si>
  <si>
    <t>COL0016265</t>
  </si>
  <si>
    <t>Sistemática de Insectos Agronomía</t>
  </si>
  <si>
    <t>FRANCISCO JAVIER SERNA CARDONA</t>
  </si>
  <si>
    <t>fjsernac@unal.edu.co</t>
  </si>
  <si>
    <t>1.- Museo Entomológico Facultad de Agronomía (UNAB)</t>
  </si>
  <si>
    <t>2.- Taxonomía de insectos de importancia agrícola</t>
  </si>
  <si>
    <t>2211</t>
  </si>
  <si>
    <t>COL0010065</t>
  </si>
  <si>
    <t>Grupo de Investigación en Papa</t>
  </si>
  <si>
    <t>CARLOS EDUARDO NUSTEZ LOPEZ</t>
  </si>
  <si>
    <t>Reconocido</t>
  </si>
  <si>
    <t>cenuztezl@unal.edu.co</t>
  </si>
  <si>
    <t>1.- SANIDAD VEGETAL DE PAPA</t>
  </si>
  <si>
    <t>2.- MEJORAMIENTO GENETICO DE PAPA</t>
  </si>
  <si>
    <t>3.- RECURSOS GENETICOS DE PAPA</t>
  </si>
  <si>
    <t>309</t>
  </si>
  <si>
    <t>COL0013361</t>
  </si>
  <si>
    <t>MANEJO INTEGRADO DE PLAGAS</t>
  </si>
  <si>
    <t>ANDREAS GAIGL null</t>
  </si>
  <si>
    <t>agaigl@unal.edu.co</t>
  </si>
  <si>
    <t>1.- CONTROL BIOLOGICO CON NEMATODOS ENTOMOPARASITOS</t>
  </si>
  <si>
    <t>2.- CONTROL BIOLOGICO DE PLAGAS SUBTERRANEAS</t>
  </si>
  <si>
    <t>3.- MANEJO INTEGRADO EN DIVERSOS CULTIVOS</t>
  </si>
  <si>
    <t>1042</t>
  </si>
  <si>
    <t>COL0032296</t>
  </si>
  <si>
    <t>AGRICULTURA AMBIENTE Y SOCIEDAD</t>
  </si>
  <si>
    <t>HELIODORO ARGUELLO ARIAS</t>
  </si>
  <si>
    <t>harguelloa@unal.edu.co</t>
  </si>
  <si>
    <t>1.- POLÍTICAS PÚBLICAS</t>
  </si>
  <si>
    <t>2.- PRODUCCION LIMPIA</t>
  </si>
  <si>
    <t>3.- BIOFERTILIZANTES</t>
  </si>
  <si>
    <t>669</t>
  </si>
  <si>
    <t>COL0167911</t>
  </si>
  <si>
    <t>Gestion Tecnologica e Innovación en Sistemas Pecuarios-SIGETEC</t>
  </si>
  <si>
    <t>HENRY GRAJALES LOMBANA</t>
  </si>
  <si>
    <t>hagrajalesl@unal.edu.co</t>
  </si>
  <si>
    <t>No Aplica</t>
  </si>
  <si>
    <t>1.- Gestión de la Información en Sistemas Pecuarios</t>
  </si>
  <si>
    <t>2.- Gestión del conocimiento en sistemas pecuarios</t>
  </si>
  <si>
    <t>3.- Gestión Tecnológica en Sistemas Pecuarios</t>
  </si>
  <si>
    <t>252</t>
  </si>
  <si>
    <t>COL0078956</t>
  </si>
  <si>
    <t>POÉTICAS INTERTEXTUALES: ARTE. DISEÑO y CIUDAD</t>
  </si>
  <si>
    <t>AURELIO ALBERTO HORTA MESA</t>
  </si>
  <si>
    <t>aahortam@unal.edu.co</t>
  </si>
  <si>
    <t>FACULTAD DE ARTES</t>
  </si>
  <si>
    <t>INSTITUTO DE INVESTIGACIONES ESTÉTICAS</t>
  </si>
  <si>
    <t>Ciencia, Tecnología e Innovación en Ciencias Humanas, Sociales y Educación</t>
  </si>
  <si>
    <t>1.- Poéticas: Teorías y crítica de las artes, el diseño, la arquitectura y la ciudad</t>
  </si>
  <si>
    <t>2.- Diseño de Experiencia . Cultura, Democratización y Poética</t>
  </si>
  <si>
    <t>3.- Poéticas: Civilización. Cultura y Artes.</t>
  </si>
  <si>
    <t>1001</t>
  </si>
  <si>
    <t>COL0045033</t>
  </si>
  <si>
    <t>Micro y macroergonomía en productos y procesos MIMA-PRO</t>
  </si>
  <si>
    <t>GABRIEL GARCIA ACOSTA</t>
  </si>
  <si>
    <t>ggarciaa@unal.edu.co</t>
  </si>
  <si>
    <t>ESCUELA DE DISEÑO INDUSTRIAL</t>
  </si>
  <si>
    <t>1.- Microergonomía y desarrollo de productos / servicios</t>
  </si>
  <si>
    <t>2.- Macroergonomía y desarrollo de procesos /servicios (transferencia, adaptación y compatibilidad tecnológica).</t>
  </si>
  <si>
    <t>3.- Escalabilidad de la ergonomía (micro-meso-macro)</t>
  </si>
  <si>
    <t>COL0053358</t>
  </si>
  <si>
    <t>PROYECTO URBANO Y ARQUITECTURA DEL TERRITORIO</t>
  </si>
  <si>
    <t>HENRY VALDEMAR TALAVERA DAVILA</t>
  </si>
  <si>
    <t>hvtalaverad@unal.edu.co</t>
  </si>
  <si>
    <t>ESCUELA DE ARQUITECTURA Y URBANISMO</t>
  </si>
  <si>
    <t>1.- ESTRUCTURA URBANA Y PROYECTO</t>
  </si>
  <si>
    <t>2.- TERRITORIO Y PATRIMONIO</t>
  </si>
  <si>
    <t>1.- Desarrollo de alternativas de aprovechamiento farmacéutico de productos y subproductos naturales</t>
  </si>
  <si>
    <t>247</t>
  </si>
  <si>
    <t>COL0038656</t>
  </si>
  <si>
    <t>Musicología en Colombia</t>
  </si>
  <si>
    <t>EGBERTO BERMUDEZ CUJAR</t>
  </si>
  <si>
    <t>ebermudezc@unal.edu.co</t>
  </si>
  <si>
    <t>1.- Iconografia musical en Colombia</t>
  </si>
  <si>
    <t>10.- Nacionalismo y música en Colombia</t>
  </si>
  <si>
    <t>11.- Historia de la música en Colombia</t>
  </si>
  <si>
    <t>1302</t>
  </si>
  <si>
    <t>COL0061529</t>
  </si>
  <si>
    <t>Proyecto y Arquitectura</t>
  </si>
  <si>
    <t>GABRIEL FELIPE RODRIGUEZ GUERRERO</t>
  </si>
  <si>
    <t>gfrodriguezg@unal.edu.co</t>
  </si>
  <si>
    <t>1.- Factores Externos que inciden en la arquitectura</t>
  </si>
  <si>
    <t>2.- Lógicas Internas en arquitectura</t>
  </si>
  <si>
    <t>1.- Afrocolombianidad y afrodescencia caribeńa</t>
  </si>
  <si>
    <t>1.- EQUILIBRIO ACIDOBASE EN UCIP</t>
  </si>
  <si>
    <t>961</t>
  </si>
  <si>
    <t>COL0168267</t>
  </si>
  <si>
    <t>GESA: Grupo de Estudios en Sostenibilidad Ambiental</t>
  </si>
  <si>
    <t>JUANITA MONTOYA GALVIS</t>
  </si>
  <si>
    <t>jmontoyaga@unal.edu.co</t>
  </si>
  <si>
    <t>1.- Edificaciones sostenibles</t>
  </si>
  <si>
    <t>2.- Comunidades urbanas sostenibles y eficientes</t>
  </si>
  <si>
    <t>1.- Desarrollo y evolucion de flores de angiospermas tropicales de temprana diversificacion</t>
  </si>
  <si>
    <t>1.- Historia del arte en América Latina</t>
  </si>
  <si>
    <t>1030</t>
  </si>
  <si>
    <t>COL0050418</t>
  </si>
  <si>
    <t>Grupo de protección del patrimonio cultural inmueble</t>
  </si>
  <si>
    <t>ANGELICA CHICA SEGOVIA</t>
  </si>
  <si>
    <t>achicas@unal.edu.co</t>
  </si>
  <si>
    <t>1.- Técnicas y materiales de construcción y de consolidación de las edificaciones patrimoniales</t>
  </si>
  <si>
    <t>2.- Las estructuras patrimoniales, comportamiento y técnicas de consolidación</t>
  </si>
  <si>
    <t>3.- Valoración y criterios de manejo del patrimonio inmueble</t>
  </si>
  <si>
    <t>1324</t>
  </si>
  <si>
    <t>COL0013559</t>
  </si>
  <si>
    <t>Madera y Guadua</t>
  </si>
  <si>
    <t>JORGE ENRIQUE LOZANO PENA</t>
  </si>
  <si>
    <t>jelozanop@unal.edu.co</t>
  </si>
  <si>
    <t>1.- Materiales y Procesos</t>
  </si>
  <si>
    <t>1.- Diagnóstico y caracterización de agentes</t>
  </si>
  <si>
    <t>2.- Epidemiología y Economía Veterinaria</t>
  </si>
  <si>
    <t>557</t>
  </si>
  <si>
    <t>COL0012382</t>
  </si>
  <si>
    <t>Ingeniería Genética de Plantas</t>
  </si>
  <si>
    <t>ALEJANDRO CHAPARRO GIRALDO</t>
  </si>
  <si>
    <t>achaparrog@unal.edu.co</t>
  </si>
  <si>
    <t>FACULTAD DE CIENCIAS</t>
  </si>
  <si>
    <t>DEPARTAMENTO DE BIOLOGÍA</t>
  </si>
  <si>
    <t>1.- Bioseguridad de cultivos transgénicos</t>
  </si>
  <si>
    <t>2.- Biotecnología, acceso a recursos genéticos y propiedad intelectual</t>
  </si>
  <si>
    <t>3.- Ingeniería Genética para cultivares colombianos de arroz (Oriza sativa)</t>
  </si>
  <si>
    <t>1038</t>
  </si>
  <si>
    <t>COL0168098</t>
  </si>
  <si>
    <t>AGROBIODIVERSIDAD Y BIOTECNOLOGÍA</t>
  </si>
  <si>
    <t>ESPERANZA TORRES ROJAS</t>
  </si>
  <si>
    <t>etorresr@unal.edu.co</t>
  </si>
  <si>
    <t>1.- Bioprospección de los recursos genéticos de Colombia</t>
  </si>
  <si>
    <t>2.- Desarrollo e innovación de productos biotecnológicos</t>
  </si>
  <si>
    <t>3.- Diversidad génetica y su relación con el fenotipo</t>
  </si>
  <si>
    <t>236</t>
  </si>
  <si>
    <t>COL0159455</t>
  </si>
  <si>
    <t>Mimetismo Molecular de los Agentes infecciosos</t>
  </si>
  <si>
    <t>JOSE MANUEL LOZANO MORENO</t>
  </si>
  <si>
    <t>jmlozanom@unal.edu.co</t>
  </si>
  <si>
    <t>DEPARTAMENTO DE FARMACIA</t>
  </si>
  <si>
    <t>Ciencia, Tecnología e Innovación en Salud</t>
  </si>
  <si>
    <t>1.- Investigación en Anticuerpos con propiedades Catalíticas</t>
  </si>
  <si>
    <t>2.- Análisis y dilucidación estructural de macromoléculas por IR-TF, 1H-RMN y 13C-RMN</t>
  </si>
  <si>
    <t>3.- Producción de anticuerpos policlonales monoespecíficos para antígenos de patógenos parasitarios y bacterianos</t>
  </si>
  <si>
    <t>1344</t>
  </si>
  <si>
    <t>COL0061322</t>
  </si>
  <si>
    <t>Genetica Molecular Animal</t>
  </si>
  <si>
    <t>MANUEL FERNANDO ARIZA BOTERO</t>
  </si>
  <si>
    <t>mfarizab@unal.edu.co</t>
  </si>
  <si>
    <t>1.- Genetica Cuantitativa</t>
  </si>
  <si>
    <t>2.- Seleccion Asistida por Marcadores Moleculares</t>
  </si>
  <si>
    <t>3.- Genetica Molecular Poblacional</t>
  </si>
  <si>
    <t>641</t>
  </si>
  <si>
    <t>COL0100126</t>
  </si>
  <si>
    <t>GRUPO DE INVESTIGACIÓN EN GENÉTICA ANIMAL GIGA</t>
  </si>
  <si>
    <t>LIGIA MERCEDES JIMENEZ ROBAYO</t>
  </si>
  <si>
    <t>lmjimenezr@unal.edu.co</t>
  </si>
  <si>
    <t>1.- Biodiversidad</t>
  </si>
  <si>
    <t>2.- Citogenética</t>
  </si>
  <si>
    <t>3.- Genética Médica Veterinaria</t>
  </si>
  <si>
    <t>831</t>
  </si>
  <si>
    <t>COL0001029</t>
  </si>
  <si>
    <t>Bioprocesos y bioprospección</t>
  </si>
  <si>
    <t>DOLLY MONTOYA CASTANO</t>
  </si>
  <si>
    <t>dmontoyac@unal.edu.co</t>
  </si>
  <si>
    <t>INSTITUTO DE BIOTECNOLOGÍA - IBUN</t>
  </si>
  <si>
    <t>1.- Biopolímeros y Biofertilizantes</t>
  </si>
  <si>
    <t>2.- Caracterización Molecular y Bioprospección.</t>
  </si>
  <si>
    <t>3.- Investigación en Caucho Natural</t>
  </si>
  <si>
    <t>1059</t>
  </si>
  <si>
    <t>COL0001048</t>
  </si>
  <si>
    <t>LIBBIQ UN</t>
  </si>
  <si>
    <t>MOISES WASSERMAN LERNER</t>
  </si>
  <si>
    <t>mwassermannl@unal.edu.co</t>
  </si>
  <si>
    <t>DEPARTAMENTO DE QUÍMICA</t>
  </si>
  <si>
    <t>1.- Biología Molecular del Plasmodium</t>
  </si>
  <si>
    <t>2.- Bioquímica del Plasmodium</t>
  </si>
  <si>
    <t>3.- Diagnóstico y Quimioterapia de la Malaria</t>
  </si>
  <si>
    <t>919</t>
  </si>
  <si>
    <t>COL0009888</t>
  </si>
  <si>
    <t>Grupo de Investigación en Hormonas</t>
  </si>
  <si>
    <t>MYRIAM SANCHEZ DE GOMEZ</t>
  </si>
  <si>
    <t>mysanchezd@unal.edu.co</t>
  </si>
  <si>
    <t>1.- Purificación y cuantificación de hormonas</t>
  </si>
  <si>
    <t>2.- Biología molecular de hormonas</t>
  </si>
  <si>
    <t>3.- Eje GH /IGF y nutrición</t>
  </si>
  <si>
    <t>639</t>
  </si>
  <si>
    <t>COL0011106</t>
  </si>
  <si>
    <t>Grupo de Trabajo en Ingeniería de Tejidos</t>
  </si>
  <si>
    <t>MARTHA RAQUEL FONTANILLA DUQUE</t>
  </si>
  <si>
    <t>mrfontanillad@unal.edu.co</t>
  </si>
  <si>
    <t>1.- Sustitutos artificiales de tejido conectivo (Mucosa, piel, hueso)</t>
  </si>
  <si>
    <t>2.- Regeneración de cartilago y nervio periférico</t>
  </si>
  <si>
    <t>3.- Plataformas de colágeno para el desarrollo de nuevos sistemas de entrega de fármacos.</t>
  </si>
  <si>
    <t>389</t>
  </si>
  <si>
    <t>COL0056968</t>
  </si>
  <si>
    <t>Bioquímica y Biología Molecular de las Micobacterias</t>
  </si>
  <si>
    <t>CARLOS YESID SOTO OSPINA</t>
  </si>
  <si>
    <t>cysotoo@unal.edu.co</t>
  </si>
  <si>
    <t>1.- Compuestos antimicobacterianos</t>
  </si>
  <si>
    <t>2.- Virulencia y latencia de las micobacterias</t>
  </si>
  <si>
    <t>3.- Bioinformática y estructura</t>
  </si>
  <si>
    <t>1367</t>
  </si>
  <si>
    <t>COL0082814</t>
  </si>
  <si>
    <t>Biodiversidad y Sistemática molecular</t>
  </si>
  <si>
    <t>MARTHA LUCIA CALDERON ESPINOSA</t>
  </si>
  <si>
    <t>mlcalderone@unal.edu.co</t>
  </si>
  <si>
    <t>INSTITUTO DE CIENCIAS NATURALES</t>
  </si>
  <si>
    <t>1.- Demografía</t>
  </si>
  <si>
    <t>2.- Ecología evolutiva</t>
  </si>
  <si>
    <t>3.- Ecología térmica</t>
  </si>
  <si>
    <t>364</t>
  </si>
  <si>
    <t>COL0070958</t>
  </si>
  <si>
    <t>Caracterización genética e inmunología</t>
  </si>
  <si>
    <t>NUBIA ESTELA MATTA CAMACHO</t>
  </si>
  <si>
    <t>nemattac@unal.edu.co</t>
  </si>
  <si>
    <t>1.- Biodiversidad de hemoparásitos en vida silvestre</t>
  </si>
  <si>
    <t>2.- Caracterización genética de hemoparásitos aviares</t>
  </si>
  <si>
    <t>3.- Caracterización genética en especies silvestres</t>
  </si>
  <si>
    <t>1444</t>
  </si>
  <si>
    <t>COL0078428</t>
  </si>
  <si>
    <t>MICOBAC-UN</t>
  </si>
  <si>
    <t>MARTHA ISABEL MURCIA ARANGUREN</t>
  </si>
  <si>
    <t>mimurciaa@unal.edu.co</t>
  </si>
  <si>
    <t>FACULTAD DE MEDICINA</t>
  </si>
  <si>
    <t>DEPARTAMENTO DE MICROBIOLOGÍA</t>
  </si>
  <si>
    <t>1.- Asociación micobacterias VIH/SIDA</t>
  </si>
  <si>
    <t>2.- Epidemiología Molecular de la Tuberculosis</t>
  </si>
  <si>
    <t>3.- Fundamentos de inmunidad de las micobacterias</t>
  </si>
  <si>
    <t>1417</t>
  </si>
  <si>
    <t>COL0067086</t>
  </si>
  <si>
    <t>Inmunologia Evolutiva e Inmunogenetica</t>
  </si>
  <si>
    <t>LUIS FERNANDO CADAVID GUTIERREZ</t>
  </si>
  <si>
    <t>lfcadavidg@unal.edu.co</t>
  </si>
  <si>
    <t>INSTITUTO DE GENÉTICA</t>
  </si>
  <si>
    <t>1.- Genetica Evolutiva de Plamodium</t>
  </si>
  <si>
    <t>2.- Genetica Evolutiva de los Receptores de Celulas NK</t>
  </si>
  <si>
    <t>3.- Genetica Evolutiva del Complejo Mayor de Histocompatibilidad</t>
  </si>
  <si>
    <t>912</t>
  </si>
  <si>
    <t>COL0000926</t>
  </si>
  <si>
    <t>Bioinformática</t>
  </si>
  <si>
    <t>EMILIANO BARRETO HERNANDEZ</t>
  </si>
  <si>
    <t>ebarretoh@unal.edu.co</t>
  </si>
  <si>
    <t>Ciencia, Tecnología e Innovación en Tecnologías de la Información y las Comunicaciones</t>
  </si>
  <si>
    <t>1.- Biodiversidad y Bioinformática</t>
  </si>
  <si>
    <t>2.- Establecimiento del Centro Colombiano de Bioinformática</t>
  </si>
  <si>
    <t>3.- La Bioinformática en Salud</t>
  </si>
  <si>
    <t>1254</t>
  </si>
  <si>
    <t>COL0045839</t>
  </si>
  <si>
    <t>Microbiologia Agricola</t>
  </si>
  <si>
    <t>DANIEL URIBE VELEZ</t>
  </si>
  <si>
    <t>duribev@unal.edu.co</t>
  </si>
  <si>
    <t>1.- Biodiversidad microbiana aplicada a la agricultura</t>
  </si>
  <si>
    <t>2.- Control Biologico</t>
  </si>
  <si>
    <t>956</t>
  </si>
  <si>
    <t>COL0023662</t>
  </si>
  <si>
    <t>Modelacion de Ecosistemas Costeros</t>
  </si>
  <si>
    <t>JOSE ERNESTO MANCERA PINEDA</t>
  </si>
  <si>
    <t>jemancerap@unal.edu.co</t>
  </si>
  <si>
    <t>1.- Modelacion de Ecosistemas</t>
  </si>
  <si>
    <t>2.- Ecologia de Humedales y Estuarios Tropicales</t>
  </si>
  <si>
    <t>1.- Estudios celulares y moleculares en muerte y senescencia celular</t>
  </si>
  <si>
    <t>5</t>
  </si>
  <si>
    <t>COL0024669</t>
  </si>
  <si>
    <t>Sistemática Biológica</t>
  </si>
  <si>
    <t>MARIA EUGENIA MORALES PUENTES</t>
  </si>
  <si>
    <t>xmarquinezc@unal.edu.co</t>
  </si>
  <si>
    <t>1.- Sistemática de Angiospermas</t>
  </si>
  <si>
    <t>2.- Sistemática, ecología y conservación de briófitas y líquenes</t>
  </si>
  <si>
    <t>3.- Sistemática, conservación, restauración y uso de los recursos biológicos</t>
  </si>
  <si>
    <t>2264</t>
  </si>
  <si>
    <t>COL0082869</t>
  </si>
  <si>
    <t>Fisiología y Bioquímica de Especies Perennes</t>
  </si>
  <si>
    <t>HERNAN MAURICIO ROMERO ANGULO</t>
  </si>
  <si>
    <t>hmromeroa@unal.edu.co</t>
  </si>
  <si>
    <t>1.- Determinación de respuestas fisiológicas, bioquímicas y moleculares de las plantas al ataque de patógenos</t>
  </si>
  <si>
    <t>2.- Fenología de la palma de aceite</t>
  </si>
  <si>
    <t>3.- Bioquimica y Biología Molecular de la Palma de Aceite</t>
  </si>
  <si>
    <t>584</t>
  </si>
  <si>
    <t>COL0000864</t>
  </si>
  <si>
    <t>Biodiversidad y conservación</t>
  </si>
  <si>
    <t>JESUS ORLANDO RANGEL CHURIO</t>
  </si>
  <si>
    <t>jorangelc@unal.edu.co</t>
  </si>
  <si>
    <t>1.- Palinología y Paleoecología</t>
  </si>
  <si>
    <t>2.- Inventario y análisis de la Biodiversidad</t>
  </si>
  <si>
    <t>3.- Teledeteccion y sensores remotos</t>
  </si>
  <si>
    <t>1526</t>
  </si>
  <si>
    <t>COL0029281</t>
  </si>
  <si>
    <t>Biodiversidad, biotecnología y conservación de ecosistemas</t>
  </si>
  <si>
    <t>JHON CHARLES DONATO RONDON</t>
  </si>
  <si>
    <t>jcdonator@unal.edu.co</t>
  </si>
  <si>
    <t>1.- Análisis de Ecosistemas Acuáticos y Terrestres</t>
  </si>
  <si>
    <t>2.- Bioprospección</t>
  </si>
  <si>
    <t>3.- Biotecnología</t>
  </si>
  <si>
    <t>32</t>
  </si>
  <si>
    <t>COL0033097</t>
  </si>
  <si>
    <t>Fisiología del estrés y Biodiversidad en plantas y microorganismos</t>
  </si>
  <si>
    <t>LUZ MARINA MELGAREJO MUNOZ</t>
  </si>
  <si>
    <t>lmmelgarejom@unal.edu.co</t>
  </si>
  <si>
    <t>1.- Fisiología del estrés en plantas - ecofisiología</t>
  </si>
  <si>
    <t>2.- Biodiversidad</t>
  </si>
  <si>
    <t>3.- Bioprospección y biotecnología</t>
  </si>
  <si>
    <t>2277</t>
  </si>
  <si>
    <t>COL0068949</t>
  </si>
  <si>
    <t>Neurofisiología Comportamental</t>
  </si>
  <si>
    <t>FRANCISCO ALEJANDRO MUNERA GALARZA</t>
  </si>
  <si>
    <t>famunerag@unal.edu.co</t>
  </si>
  <si>
    <t>DEPARTAMENTO DE CIENCIAS FISIOLÓGICAS</t>
  </si>
  <si>
    <t>1.- Fisiología del control motor facial</t>
  </si>
  <si>
    <t>2.- Efectos neurales y comportamentales del estrés</t>
  </si>
  <si>
    <t>1.- Adolescente gestante</t>
  </si>
  <si>
    <t>671</t>
  </si>
  <si>
    <t>COL0006409</t>
  </si>
  <si>
    <t>GRUPO DE INVESTIGACIÓN SOBRE EL CULTIVO DEL ÑAME</t>
  </si>
  <si>
    <t>GUSTAVO BUITRAGO HURTADO</t>
  </si>
  <si>
    <t>gbuitragoh@unal.edu.co</t>
  </si>
  <si>
    <t>1.- Biodiversidad, biotecnología y territorio</t>
  </si>
  <si>
    <t>2.- PROGRAMA PARA EL MEJORAMIENTO DEL ŃAME Y LA CALIDAD DE VIDA DE LOS PEQUEŃOS PRODUCTORES</t>
  </si>
  <si>
    <t>3.- Sistemática y Etnobotánica del Genéro Dioscorea</t>
  </si>
  <si>
    <t>1012</t>
  </si>
  <si>
    <t>COL0011563</t>
  </si>
  <si>
    <t>Grupo en conservación y manejo de vida silvestre</t>
  </si>
  <si>
    <t>HUGO FERNANDO LOPEZ AREVALO</t>
  </si>
  <si>
    <t>hflopeza@unal.edu.co</t>
  </si>
  <si>
    <t>1.- Biología evolutiva de poblaciones</t>
  </si>
  <si>
    <t>2.- Citogenetica y Fisiología de Fauna Silvestre</t>
  </si>
  <si>
    <t>3.- Colecciones Biológicas y Conservación</t>
  </si>
  <si>
    <t>1993</t>
  </si>
  <si>
    <t>COL0034469</t>
  </si>
  <si>
    <t>METODOS EN BIOESTADISTICA</t>
  </si>
  <si>
    <t>LUIS FERNANDO GRAJALES HERNANDEZ</t>
  </si>
  <si>
    <t>llopezk@unal.edu.co</t>
  </si>
  <si>
    <t>DEPARTAMENTO DE ESTADÍSTICA</t>
  </si>
  <si>
    <t>1.- Análisis de datos faltantes (Analysis of missing data)</t>
  </si>
  <si>
    <t>2.- Epidemiología</t>
  </si>
  <si>
    <t>3.- Estadística Genómica</t>
  </si>
  <si>
    <t>1390</t>
  </si>
  <si>
    <t>COL0044045</t>
  </si>
  <si>
    <t>Fisiología Celular y Molecular</t>
  </si>
  <si>
    <t>JEAN PAUL VERNOT HERNANDEZ</t>
  </si>
  <si>
    <t>jpvernoth@unal.edu.co</t>
  </si>
  <si>
    <t>1.- Caracterización de moléculas de seńalización</t>
  </si>
  <si>
    <t>2.- Mecanismos moleculares de definición del destino celular</t>
  </si>
  <si>
    <t>3.- Seńalización intracelular en el sistema inmune</t>
  </si>
  <si>
    <t>395</t>
  </si>
  <si>
    <t>COL0044582</t>
  </si>
  <si>
    <t>Insectos de Colombia</t>
  </si>
  <si>
    <t>FERNANDO FERNANDEZ CASTIBLANCO</t>
  </si>
  <si>
    <t>ffernandezca@unal.edu.co</t>
  </si>
  <si>
    <t>1.- Taxonomía de Hormigas Neotropicales</t>
  </si>
  <si>
    <t>2.- Abejas Centridini de Colombia</t>
  </si>
  <si>
    <t>3.- Avispas esfécidas de Colombia</t>
  </si>
  <si>
    <t>260</t>
  </si>
  <si>
    <t>COL0050178</t>
  </si>
  <si>
    <t>SISTEMATICA Y EVOLUCION DE GIMNOSPERMAS Y ANGIOSPERMAS NEOTROPICALES</t>
  </si>
  <si>
    <t>CLARA INES OROZCO PARDO</t>
  </si>
  <si>
    <t>ciorozcop@unal.edu.co</t>
  </si>
  <si>
    <t>1.- Sistemática filogenética</t>
  </si>
  <si>
    <t>2.- Estudio de la estructura y composición de la vegetación</t>
  </si>
  <si>
    <t>3.- Taxonomía de Angiospermas</t>
  </si>
  <si>
    <t>1577</t>
  </si>
  <si>
    <t>COL0069518</t>
  </si>
  <si>
    <t>FaMeTra</t>
  </si>
  <si>
    <t>GIOVANNY GARAVITO CARDENAS</t>
  </si>
  <si>
    <t>ggaravitoc@unal.edu.co</t>
  </si>
  <si>
    <t>1.- Farmacología de las terapias antiparasitarias empleadas en medicina tradicional y popular.</t>
  </si>
  <si>
    <t>2.- Control sanitario e impacto en la seguridad y efectividad de los productos naturales</t>
  </si>
  <si>
    <t>325</t>
  </si>
  <si>
    <t>COL0086143</t>
  </si>
  <si>
    <t>Neurofisiologia Celular</t>
  </si>
  <si>
    <t>MARIA DEL PILAR GOMEZ CORREA</t>
  </si>
  <si>
    <t>mpgomezco@unal.edu.co</t>
  </si>
  <si>
    <t>1.- Fisiologia de la Fototransduccion</t>
  </si>
  <si>
    <t>2.- Termorecepcion</t>
  </si>
  <si>
    <t>3.- Neurosecrecion</t>
  </si>
  <si>
    <t>1337</t>
  </si>
  <si>
    <t>COL0110516</t>
  </si>
  <si>
    <t>RNomica teórica y computacional</t>
  </si>
  <si>
    <t>CLARA ISABEL BERMUDEZ SANTANA</t>
  </si>
  <si>
    <t>cibermudezs@unal.edu.co</t>
  </si>
  <si>
    <t>1.- Análisis del transcriptoma</t>
  </si>
  <si>
    <t>2.- Desarrollo de herramientas computacionales para estudios de RNAs no codificantes</t>
  </si>
  <si>
    <t>3.- Estudio de interacciones entre hebras sencillas de RNAs y modelaje de biomoléculas</t>
  </si>
  <si>
    <t>1034</t>
  </si>
  <si>
    <t>COL0000757</t>
  </si>
  <si>
    <t>BIOLOGÍA DE ORGANISMOS TROPICALES (BIOTUN)</t>
  </si>
  <si>
    <t>MARIA ARGENIS BONILLA GOMEZ</t>
  </si>
  <si>
    <t>mabonillag@unal.edu.co</t>
  </si>
  <si>
    <t>1.- Agroecología</t>
  </si>
  <si>
    <t>2.- Análisis de Redes Interactivas</t>
  </si>
  <si>
    <t>3.- Biologia de Organismos de Ecosistemas del Caribe Colombiano</t>
  </si>
  <si>
    <t>103</t>
  </si>
  <si>
    <t>COL0012257</t>
  </si>
  <si>
    <t>Identificación Humana e Inmunogenética</t>
  </si>
  <si>
    <t>JUAN JOSE YUNIS LONDONO</t>
  </si>
  <si>
    <t>jjyunisl@unal.edu.co</t>
  </si>
  <si>
    <t>DEPARTAMENTO DE PATOLOGÍA</t>
  </si>
  <si>
    <t>1.- Estructura Genética con base en análisis de Cromosoma Y</t>
  </si>
  <si>
    <t>2.- Estructura Genética de la Población Indígena Colombiana</t>
  </si>
  <si>
    <t>3.- Estructura Genética de la Población Colombiana</t>
  </si>
  <si>
    <t>958</t>
  </si>
  <si>
    <t>COL0022469</t>
  </si>
  <si>
    <t>Sistematica Molecular y Biogeografia de Algas Marinas</t>
  </si>
  <si>
    <t>BRIGITTE GAVIO null</t>
  </si>
  <si>
    <t>brgavio@unal.edu.co</t>
  </si>
  <si>
    <t>1.- biodiversidad de macroalgas</t>
  </si>
  <si>
    <t>2.- ecología de pastos marinos</t>
  </si>
  <si>
    <t>1.- Análisis teórico de corrientes iónicas</t>
  </si>
  <si>
    <t>1510</t>
  </si>
  <si>
    <t>COL0087641</t>
  </si>
  <si>
    <t>Aracnidos de Colombia</t>
  </si>
  <si>
    <t>EDUARDO FLOREZ DAZA</t>
  </si>
  <si>
    <t>aeflorezd@unal.edu.co</t>
  </si>
  <si>
    <t>1.- Diplópodos y quilópodos de Colombia</t>
  </si>
  <si>
    <t>2.- Diversidad de arácnidos de Colombia</t>
  </si>
  <si>
    <t>3.- Toxinología de aracnidos</t>
  </si>
  <si>
    <t>1602</t>
  </si>
  <si>
    <t>COL0170292</t>
  </si>
  <si>
    <t>Evo-Devo en Plantas</t>
  </si>
  <si>
    <t>NATALIA PABON MORA</t>
  </si>
  <si>
    <t>fagonzalezg@unal.edu.co</t>
  </si>
  <si>
    <t>2.- Desarrollo y evolucion de flores en plantas parasiticas de Colombia</t>
  </si>
  <si>
    <t>3.- Genetica del desarrollo de flores en angiospermas basales</t>
  </si>
  <si>
    <t>266</t>
  </si>
  <si>
    <t>COL0000989</t>
  </si>
  <si>
    <t>Biología Molecular de virus</t>
  </si>
  <si>
    <t>ORLANDO ACOSTA LOSADA</t>
  </si>
  <si>
    <t>oacostal@unal.edu.co</t>
  </si>
  <si>
    <t>1.- Biologia molecular y epidemiologia de rotavirus</t>
  </si>
  <si>
    <t>2.- Diversidad Genética de Virus de Plantas</t>
  </si>
  <si>
    <t>3.- Evolución molecular del virus de la tristeza de los cítricos</t>
  </si>
  <si>
    <t>1343</t>
  </si>
  <si>
    <t>COL0063766</t>
  </si>
  <si>
    <t>Biofísica de la Señalización Celular</t>
  </si>
  <si>
    <t>ENRICO NASI LIGNAROLO</t>
  </si>
  <si>
    <t>enasil@unal.edu.co</t>
  </si>
  <si>
    <t>1.- Biofisica de transportadores de Membrana</t>
  </si>
  <si>
    <t>2.- Fisiologia de celulas sensoriales</t>
  </si>
  <si>
    <t>3.- Modulación de termo-receptores</t>
  </si>
  <si>
    <t>663</t>
  </si>
  <si>
    <t>COL0086813</t>
  </si>
  <si>
    <t>Genética de Poblaciones e Identificación</t>
  </si>
  <si>
    <t>WILLIAM USAQUEN MARTINEZ</t>
  </si>
  <si>
    <t>wusaquenm@unal.edu.co</t>
  </si>
  <si>
    <t>ARQUEOLOGÍA MOLECULAR</t>
  </si>
  <si>
    <t>DEMOGRAFÍA GENÉTICA</t>
  </si>
  <si>
    <t>GENÉTICA DE POBLACIONES HUMANAS</t>
  </si>
  <si>
    <t>1.- Biogeografía marina</t>
  </si>
  <si>
    <t>10.- Planificación de recursos hídricos</t>
  </si>
  <si>
    <t>197</t>
  </si>
  <si>
    <t>COL0011886</t>
  </si>
  <si>
    <t>Historia de la Práctica Pedagógica en Colombia</t>
  </si>
  <si>
    <t>JESUS ALBERTO ECHEVERRI SANCHEZ</t>
  </si>
  <si>
    <t>jsaenzo@unal.edu.co</t>
  </si>
  <si>
    <t>FACULTAD DE CIENCIAS HUMANAS</t>
  </si>
  <si>
    <t>DEPARTAMENTO DE SOCIOLOGÍA</t>
  </si>
  <si>
    <t>1.- Formación de Maestros</t>
  </si>
  <si>
    <t>2.- Historia de conceptos y relaciones conceptuales con otros campos del saber.</t>
  </si>
  <si>
    <t>3.- Pedagogía y Cultura</t>
  </si>
  <si>
    <t>1313</t>
  </si>
  <si>
    <t>COL0045202</t>
  </si>
  <si>
    <t>Estudios del Discurso</t>
  </si>
  <si>
    <t>DORIS ADRIANA SANTOS CAICEDO</t>
  </si>
  <si>
    <t>dasantosc@unal.edu.co</t>
  </si>
  <si>
    <t>INSTITUTO DE INVESTIGACIÓN EN EDUCACIÓN - CIENCIAS HUMANAS</t>
  </si>
  <si>
    <t>1.- Discurso y política</t>
  </si>
  <si>
    <t>2.- Discurso, discriminación y escuela</t>
  </si>
  <si>
    <t>3.- Discursos y prácticas sociales</t>
  </si>
  <si>
    <t>1527</t>
  </si>
  <si>
    <t>COL0003599</t>
  </si>
  <si>
    <t>Diseñadores de ambientes de tecnología</t>
  </si>
  <si>
    <t>FRANCISCO LOPEZ PEREZ</t>
  </si>
  <si>
    <t>fglopezp@unal.edu.co</t>
  </si>
  <si>
    <t>1.- Enseńanza aprendizaje</t>
  </si>
  <si>
    <t>2.- Tecnologias Aplicadas en Arquitectura</t>
  </si>
  <si>
    <t>1.- EPIDEMIOLOGÍA HOSPITALARIA</t>
  </si>
  <si>
    <t>1913</t>
  </si>
  <si>
    <t>COL0026904</t>
  </si>
  <si>
    <t>Grupo de Apoyo Pedagógico y Formación Docente</t>
  </si>
  <si>
    <t>ANALIDA ELIZABETH PINILLA ROA</t>
  </si>
  <si>
    <t>aepinillar@unal.edu.co</t>
  </si>
  <si>
    <t>DEPARTAMENTO DE MEDICINA INTERNA</t>
  </si>
  <si>
    <t>1.- Conociemiento profesional del profesor</t>
  </si>
  <si>
    <t>2.- Educación en Diabetes Mellitus y sus complicaciones</t>
  </si>
  <si>
    <t>3.- Educación en salud</t>
  </si>
  <si>
    <t>913</t>
  </si>
  <si>
    <t>COL0014439</t>
  </si>
  <si>
    <t>PROFILE (Profesores de Inglés como Lengua Extranjera)</t>
  </si>
  <si>
    <t>MELBA LIBIA CARDENAS BELTRAN</t>
  </si>
  <si>
    <t>mlcardenasb@unal.edu.co</t>
  </si>
  <si>
    <t>DEPARTAMENTO DE LENGUAS EXTRANJERAS</t>
  </si>
  <si>
    <t>1.- Enseńanza del inglés como lengua extranjera</t>
  </si>
  <si>
    <t>2.- Evaluación</t>
  </si>
  <si>
    <t>3.- Formación Inicial y Permanente de Docentes de Inglés</t>
  </si>
  <si>
    <t>705</t>
  </si>
  <si>
    <t>COL0029595</t>
  </si>
  <si>
    <t>Grupo de investigación en enseñanza de la química</t>
  </si>
  <si>
    <t>DIANA MARIA FARIAS CAMERO</t>
  </si>
  <si>
    <t>dmfariasc@unal.edu.co</t>
  </si>
  <si>
    <t>1.- Concepciones alternativas</t>
  </si>
  <si>
    <t>2.- Enseńanza de la bioquímica</t>
  </si>
  <si>
    <t>3.- Evaluación de las actividades de aula y laboratorio en la enseńanza de la Química</t>
  </si>
  <si>
    <t>DEPARTAMENTO DE ANTROPOLOGÍA</t>
  </si>
  <si>
    <t>538</t>
  </si>
  <si>
    <t>COL0002985</t>
  </si>
  <si>
    <t>Cuidado y Práctica en enfermería, salud familiar enfermería familiar y medicion en salud</t>
  </si>
  <si>
    <t>VIRGINIA INES SOTO LESMES</t>
  </si>
  <si>
    <t>visotol@unal.edu.co</t>
  </si>
  <si>
    <t>FACULTAD DE ENFERMERÍA</t>
  </si>
  <si>
    <t>DEPARTAMENTO DE ENFERMERÍA</t>
  </si>
  <si>
    <t>1.- CUIDADO Y PRACTICA DE ENFERMERIA</t>
  </si>
  <si>
    <t>2.- GESTIÓN PARA EL CUIDADO Y LA PRÁCTICA DE ENFERMERÍA</t>
  </si>
  <si>
    <t>456</t>
  </si>
  <si>
    <t>COL0019973</t>
  </si>
  <si>
    <t>CUIDADO DE ENFERMERIA AL PACIENTE CRÓNICO</t>
  </si>
  <si>
    <t>OLIVIA LORENA CHAPARRO DIAZ</t>
  </si>
  <si>
    <t>olchaparrod@unal.edu.co</t>
  </si>
  <si>
    <t>1.- CUIDADO DE ENFERMERIA AL PACIENTE CRONICO</t>
  </si>
  <si>
    <t>2.- Calidad de vida</t>
  </si>
  <si>
    <t>3.- Carga del cuidado</t>
  </si>
  <si>
    <t>923</t>
  </si>
  <si>
    <t>COL0020562</t>
  </si>
  <si>
    <t>Cuidado Cultural de la Salud</t>
  </si>
  <si>
    <t>ALBA LUCERO LOPEZ DIAZ</t>
  </si>
  <si>
    <t>allopezdi@unal.edu.co</t>
  </si>
  <si>
    <t>DEPARTAMENTO DE SALUD DE COLECTIVOS</t>
  </si>
  <si>
    <t>1.- Cuidado cultural en la salud y la enfermedad</t>
  </si>
  <si>
    <t>2.- Cuidado de enfermería transcultural geronto-geriátrico</t>
  </si>
  <si>
    <t>3.- Salud publica y mediación cultural en salud.</t>
  </si>
  <si>
    <t>1080</t>
  </si>
  <si>
    <t>COL0044671</t>
  </si>
  <si>
    <t>Violencia y Salud</t>
  </si>
  <si>
    <t>ZULMA CONSUELO URREGO MENDOZA</t>
  </si>
  <si>
    <t>zulcurregom@unal.edu.co</t>
  </si>
  <si>
    <t>DEPARTAMENTO DE PSIQUIATRÍA</t>
  </si>
  <si>
    <t>1.- Homicidios y Suicidios</t>
  </si>
  <si>
    <t>2.- Violencia de Genero y Familiar</t>
  </si>
  <si>
    <t>3.- Conflicto Armado y Salud</t>
  </si>
  <si>
    <t>532</t>
  </si>
  <si>
    <t>COL0049032</t>
  </si>
  <si>
    <t>Cuidado para la salud cardiorrespiratoria</t>
  </si>
  <si>
    <t>MAGDA LUCIA FLOREZ FLOREZ</t>
  </si>
  <si>
    <t>mlflorezf@unal.edu.co</t>
  </si>
  <si>
    <t>1.- Autocuidado para la salud cardiovascular</t>
  </si>
  <si>
    <t>2.- Cuidado a la mujer con enfermedad coronaria</t>
  </si>
  <si>
    <t>3.- Evaluación de inervenciones de cuidado</t>
  </si>
  <si>
    <t>257</t>
  </si>
  <si>
    <t>COL0050122</t>
  </si>
  <si>
    <t>Salud y cuidado de los colectivos</t>
  </si>
  <si>
    <t>ALBA IDALY MUNOZ SANCHEZ</t>
  </si>
  <si>
    <t>aimunozs@unal.edu.co</t>
  </si>
  <si>
    <t>1.- Aspectos individuales, sociales y programáticos asociados a la tuberculosis y al VH</t>
  </si>
  <si>
    <t>2.- Educación y Pedagogía</t>
  </si>
  <si>
    <t>3.- Nińez y Juventud</t>
  </si>
  <si>
    <t>535</t>
  </si>
  <si>
    <t>COL0016013</t>
  </si>
  <si>
    <t>Salud Pública</t>
  </si>
  <si>
    <t>CARLOS ALBERTO AGUDELO CALDERON</t>
  </si>
  <si>
    <t>caagudeloc@unal.edu.co</t>
  </si>
  <si>
    <t>DEPARTAMENTO DE SALUD PÚBLICA</t>
  </si>
  <si>
    <t>1.- Teoría y Pensamiento en Salud Pública</t>
  </si>
  <si>
    <t>10.- Historia de la Salud Pública y las Políticas de Salud</t>
  </si>
  <si>
    <t>11.- Las relaciones entre la medicina y las bellas artes</t>
  </si>
  <si>
    <t>253</t>
  </si>
  <si>
    <t>COL0070528</t>
  </si>
  <si>
    <t>Epidemiologia y Evaluacion en Salud Publica</t>
  </si>
  <si>
    <t>FERNANDO DE LA HOZ RESTREPO</t>
  </si>
  <si>
    <t>fpdelahozr@unal.edu.co</t>
  </si>
  <si>
    <t>1.- Epidemiologia de enfermedades no transmisibles</t>
  </si>
  <si>
    <t>2.- Epidemiologia de enfermedades transmisibles y dinamicas de transmisision</t>
  </si>
  <si>
    <t>3.- Evaluacion de carga de enfermedad</t>
  </si>
  <si>
    <t>1291</t>
  </si>
  <si>
    <t>COL0043763</t>
  </si>
  <si>
    <t>Urgencias y Cuidado crítico</t>
  </si>
  <si>
    <t>SANDRA ROCIO GUAQUETA PARADA</t>
  </si>
  <si>
    <t>srguaquetap@unal.edu.co</t>
  </si>
  <si>
    <t>1.- Construcción de un modelo pedagógico para la Enseńanza del área de Urgencias y Cuidado crítico</t>
  </si>
  <si>
    <t>2.- Constucción de modelos de cuidado para el paciente en situaciones de urgencias y cuidado crítico</t>
  </si>
  <si>
    <t>1.- Productividad, calidad y competitividad</t>
  </si>
  <si>
    <t>403</t>
  </si>
  <si>
    <t>COL0044509</t>
  </si>
  <si>
    <t>Equidad, Soberanía y Seguridad Alimentaria y Nutricional</t>
  </si>
  <si>
    <t>SARA ELOISA DEL CASTILLO MATAMOROS</t>
  </si>
  <si>
    <t>sedelcastillom@unal.edu.co</t>
  </si>
  <si>
    <t>DEPARTAMENTO DE NUTRICIÓN HUMANA</t>
  </si>
  <si>
    <t>1.- Línea de Análisis y Evaluación de Políticas, Planes o Programas en Seguridad Alimentaria y Nutricional</t>
  </si>
  <si>
    <t>2.- Línea Tecnologías Diagnósticas en Seguridad Alimentaria y Nutricional</t>
  </si>
  <si>
    <t>3.- Línea Derechos en Seguridad Alimentaria y Nutricional</t>
  </si>
  <si>
    <t>1088</t>
  </si>
  <si>
    <t>COL0046504</t>
  </si>
  <si>
    <t>Sustancias Psicoactivas</t>
  </si>
  <si>
    <t>MIGUEL COTE MENENDEZ</t>
  </si>
  <si>
    <t>mcotem@unal.edu.co</t>
  </si>
  <si>
    <t>DEPARTAMENTO DE TOXICOLOGÍA</t>
  </si>
  <si>
    <t>1.- Comportamiento de las Variables Toxicológicas y de Salud relacionadas con el consumo de sustancias psicoactivas.</t>
  </si>
  <si>
    <t>2.- Comportamiento de las Variables Sociales relacionadas con el consumo de Sustancias Psicoactivas.</t>
  </si>
  <si>
    <t>3.- Alteraciones neuropsiquiatricas y en los procesos Psicológicos básicos relacionados con el consumo crňnico de sustancias psicoactivas.</t>
  </si>
  <si>
    <t>731</t>
  </si>
  <si>
    <t>COL0048204</t>
  </si>
  <si>
    <t>Salud y Trabajo</t>
  </si>
  <si>
    <t>MARIA AMPARO LOZADA DE DIAZ</t>
  </si>
  <si>
    <t>malozadad@unal.edu.co</t>
  </si>
  <si>
    <t>1.- Conceptualización y métodos en Salud y Seguridad en el Trabajo</t>
  </si>
  <si>
    <t>2.- Enfoque Psicosocial de la relación Salud y Trabajo</t>
  </si>
  <si>
    <t>3.- Género, trabajo y salud</t>
  </si>
  <si>
    <t>593</t>
  </si>
  <si>
    <t>COL0048329</t>
  </si>
  <si>
    <t>Cuidado Materno Perinatal</t>
  </si>
  <si>
    <t>MYRIAM PATRICIA PARDO TORRES</t>
  </si>
  <si>
    <t>mppardot@unal.edu.co</t>
  </si>
  <si>
    <t>1.- CUIDADO DE LA SALUD SEXUAL Y REPRODUCTIVA DESDE LA PERSPECTIVA TRANSCULTURAL</t>
  </si>
  <si>
    <t>2.- CUIDADO MATERNO PERINATAL DESDE LA ENFERMERIA TRANSCULTURAL</t>
  </si>
  <si>
    <t>1.- EVIDENCIA E IMPACTO DE ENFERMERIA</t>
  </si>
  <si>
    <t>727</t>
  </si>
  <si>
    <t>COL0048625</t>
  </si>
  <si>
    <t>Profundización en Kinesioterapia</t>
  </si>
  <si>
    <t xml:space="preserve"> EDGAR DEBRAY HERNÁNDEZ ALVAREZ</t>
  </si>
  <si>
    <t>edhernandeza@unal.edu.co</t>
  </si>
  <si>
    <t>DEPARTAMENTO DE MOVIMIENTO CORPORAL HUMANO</t>
  </si>
  <si>
    <t>1.- 4 żEl Movimiento Corporal Humano en Condiciones Criticas de Saludż (adulto, pediatría)</t>
  </si>
  <si>
    <t>2.- Kinesioterapia en alteraciones de movimiento de origen neuro-musculoesquelético, pediatría y adultos.</t>
  </si>
  <si>
    <t>3.- Kinesioterapia en enfermedades crónicas y degenerativas</t>
  </si>
  <si>
    <t>1286</t>
  </si>
  <si>
    <t>COL0064459</t>
  </si>
  <si>
    <t>GRUPO DE INVESTIGACIONES EN FARMACOLOGÍA MOLECULAR (FARMOL)</t>
  </si>
  <si>
    <t>MARIO FRANCISCO GUERRERO PABON</t>
  </si>
  <si>
    <t>mfguerrerop@unal.edu.co</t>
  </si>
  <si>
    <t>1.- Farmacología experimental del sistema nervioso central y del sistema cardiovascular</t>
  </si>
  <si>
    <t>1293</t>
  </si>
  <si>
    <t>COL0049927</t>
  </si>
  <si>
    <t>Voz, Habla y Deglución</t>
  </si>
  <si>
    <t>MARYLUZ CAMARGO MENDOZA</t>
  </si>
  <si>
    <t>mcamargom@unal.edu.co</t>
  </si>
  <si>
    <t>DEPARTAMENTO DE COMUNICACIÓN HUMANA</t>
  </si>
  <si>
    <t>1.- 1.Procesos de habla y deglución</t>
  </si>
  <si>
    <t>2.- 3.La voz como herramienta de trabajo</t>
  </si>
  <si>
    <t>3.- 4.Lenguaje en la educación</t>
  </si>
  <si>
    <t>251</t>
  </si>
  <si>
    <t>COL0051504</t>
  </si>
  <si>
    <t>Alimentación y Nutrición Humana</t>
  </si>
  <si>
    <t>GLORIA YANETH PINZON VILLATE</t>
  </si>
  <si>
    <t>gypinzonv@unal.edu.co</t>
  </si>
  <si>
    <t>1.- Nutrición Humana y Enfermedades crónicas</t>
  </si>
  <si>
    <t>2.- Alimentación y Promoción de la Salud</t>
  </si>
  <si>
    <t>1.- CRIOGENIA</t>
  </si>
  <si>
    <t>536</t>
  </si>
  <si>
    <t>COL0041759</t>
  </si>
  <si>
    <t>Cuidado Perioperatorio</t>
  </si>
  <si>
    <t>ROSIBEL PRIETO SILVA</t>
  </si>
  <si>
    <t>rprietos@unal.edu.co</t>
  </si>
  <si>
    <t>1.- Administración de Medicamentos</t>
  </si>
  <si>
    <t>2.- Asepsia - Bioseguridad - Enfermedades Infecciosas</t>
  </si>
  <si>
    <t>3.- Cuidado al Ser Humano en el Perioperatorio</t>
  </si>
  <si>
    <t>2165</t>
  </si>
  <si>
    <t>COL0084013</t>
  </si>
  <si>
    <t>Estudios sociohistóricos de la salud y la protección social</t>
  </si>
  <si>
    <t>MARIO ESTEBAN HERNANDEZ ALVAREZ</t>
  </si>
  <si>
    <t>mehernandeza@unal.edu.co</t>
  </si>
  <si>
    <t>1.- Historia de la profesionalización en salud</t>
  </si>
  <si>
    <t>2.- Exclusión social y equidad en salud</t>
  </si>
  <si>
    <t>3.- Historia de las políticas y sistemas de salud y protección social</t>
  </si>
  <si>
    <t>604</t>
  </si>
  <si>
    <t>COL0044831</t>
  </si>
  <si>
    <t>Gerencia en Salud y Enfermería</t>
  </si>
  <si>
    <t>Fred MANRIQUE ABRIL</t>
  </si>
  <si>
    <t>clenriquezg@unal.edu.co</t>
  </si>
  <si>
    <t>1.- Calidad en Salud y Enfermería</t>
  </si>
  <si>
    <t>2.- Etica y Bioética</t>
  </si>
  <si>
    <t>3.- SALUD PUBLICA Y EPIDEMIOLOGIA</t>
  </si>
  <si>
    <t>1573</t>
  </si>
  <si>
    <t>COL0048385</t>
  </si>
  <si>
    <t>Historia de la Enfermería</t>
  </si>
  <si>
    <t>YANETH MERCEDES PARRADO LOZANO</t>
  </si>
  <si>
    <t>ymparradol@unal.edu.co</t>
  </si>
  <si>
    <t>2.- HISTORIA DE LA FORMACIÓN DEL RECURSO HUMANO DE ENFERMERÍA EN LA UN</t>
  </si>
  <si>
    <t>3.- HISTORIAS DE VIDA</t>
  </si>
  <si>
    <t>1097</t>
  </si>
  <si>
    <t>COL0057731</t>
  </si>
  <si>
    <t>Toxicología Ambiental y Ocupacional - TOXICAO</t>
  </si>
  <si>
    <t>ALBA ISABEL RODRIGUEZ PULIDO</t>
  </si>
  <si>
    <t>airodriguezp@unal.edu.co</t>
  </si>
  <si>
    <t>1.- Contaminaciňn de alimentos por sustancias quěmicas y seguridad alimentaria</t>
  </si>
  <si>
    <t>2.- Contaminación ambiental por material particulado</t>
  </si>
  <si>
    <t>3.- Efectos adversos en la salud por exposiciňn ocupacional y ambiental a sustancias quěmicas</t>
  </si>
  <si>
    <t>704</t>
  </si>
  <si>
    <t>COL0071857</t>
  </si>
  <si>
    <t>OCUPACIÓN E INCLUSIÓN SOCIAL</t>
  </si>
  <si>
    <t>ANA GOMEZ GALINDO</t>
  </si>
  <si>
    <t>amgomezg@unal.edu.co</t>
  </si>
  <si>
    <t>DEPARTAMENTO DE OCUPACIÓN HUMANA</t>
  </si>
  <si>
    <t>1.- Modelos de inclusión social y productiva</t>
  </si>
  <si>
    <t>2.- Gestión de la calidad en procesos y servicios</t>
  </si>
  <si>
    <t>3.- Políticas para la inclusión social y productiva</t>
  </si>
  <si>
    <t>301</t>
  </si>
  <si>
    <t>COL0157942</t>
  </si>
  <si>
    <t>Biología Celular y Autoinmunidad</t>
  </si>
  <si>
    <t>ANGELA PATRICIA ROJAS ROJAS</t>
  </si>
  <si>
    <t>aprojasr@unal.edu.co</t>
  </si>
  <si>
    <t>1.- Docking molecular en Leishmania</t>
  </si>
  <si>
    <t>2.- Biología celular de eucariotes</t>
  </si>
  <si>
    <t>3.- Autoinmunidad</t>
  </si>
  <si>
    <t>771</t>
  </si>
  <si>
    <t>COL0158467</t>
  </si>
  <si>
    <t>Grupo de investigación cardiovascular de la Universidad Nacional de Colombia</t>
  </si>
  <si>
    <t>GUILLERMO MORA PABON</t>
  </si>
  <si>
    <t>gmorap@unal.edu.co</t>
  </si>
  <si>
    <t>1.- Cardiopatía asociada a la enfermedad de chagas</t>
  </si>
  <si>
    <t>2.- Cardiopatía en el Anciano</t>
  </si>
  <si>
    <t>3.- Muerte Súbita y sincope</t>
  </si>
  <si>
    <t>DEPARTAMENTO DE CIRUGÍA</t>
  </si>
  <si>
    <t>799</t>
  </si>
  <si>
    <t>COL0003875</t>
  </si>
  <si>
    <t>ESTILO DE VIDA Y DESARROLLO HUMANO</t>
  </si>
  <si>
    <t>MAGNOLIA DEL PILAR BALLESTEROS CABRERA</t>
  </si>
  <si>
    <t>mdballesterosca@unal.edu.co</t>
  </si>
  <si>
    <t>1.- Psicología Clínica y Bienestar Psicológico</t>
  </si>
  <si>
    <t>2.- Estilo de vida, familia y salud</t>
  </si>
  <si>
    <t>3.- Minimización de riesgos y reducción de daño por consumo de alcohol</t>
  </si>
  <si>
    <t>372</t>
  </si>
  <si>
    <t>COL0020849</t>
  </si>
  <si>
    <t>Grupo de Investigacion en Entomologia</t>
  </si>
  <si>
    <t>MARTHA LUCIA QUINONES PINZON</t>
  </si>
  <si>
    <t>mlquinonesp@unal.edu.co</t>
  </si>
  <si>
    <t>1.- Control de vectores y plagas</t>
  </si>
  <si>
    <t>2.- Plagas agricolas</t>
  </si>
  <si>
    <t>3.- Vectores de enfermedades en humanos y animales</t>
  </si>
  <si>
    <t>807</t>
  </si>
  <si>
    <t>COL0105329</t>
  </si>
  <si>
    <t>CARIOLOGIA Y DEFECTOS DEL ESMALTE DENTAL</t>
  </si>
  <si>
    <t>MARIA CLAUDIA NARANJO SIERRRA</t>
  </si>
  <si>
    <t>mcnaranjos@unal.edu.co</t>
  </si>
  <si>
    <t>FACULTAD DE ODONTOLOGÍA</t>
  </si>
  <si>
    <t>CARIOLOGÍA Y CURRÍCULO EN ODONTOLOGÍA</t>
  </si>
  <si>
    <t>EPIDEMIOLOGÍA DE LA CARIES DENTAL Y DE DEFECTOS DEL ESMALTE</t>
  </si>
  <si>
    <t>ETIOPATOGENIA Y DIAGNÓSTICO DE CARIES DENTAL Y DE DEFECTOS DEL ESMALTE</t>
  </si>
  <si>
    <t>115</t>
  </si>
  <si>
    <t>COL0015778</t>
  </si>
  <si>
    <t>SALUD COLECTIVA</t>
  </si>
  <si>
    <t>MARIA CAROLINA MORALES BORRERO</t>
  </si>
  <si>
    <t>mcmoralesb@unal.edu.co</t>
  </si>
  <si>
    <t>DEPARTAMENTO DE SALUD COLECTIVA</t>
  </si>
  <si>
    <t>1.- Bioética</t>
  </si>
  <si>
    <t>2.- Estudios Socio Históricos en salud</t>
  </si>
  <si>
    <t>3.- Estudios y acción colectiva en salud con las comunidades</t>
  </si>
  <si>
    <t>444</t>
  </si>
  <si>
    <t>COL0050202</t>
  </si>
  <si>
    <t>Grupo de Investigación del Instituto de Estudios Ambientales - Bogotá</t>
  </si>
  <si>
    <t>CARMENZA CASTIBLANCO ROZO</t>
  </si>
  <si>
    <t>ccastiblancor@unal.edu.co</t>
  </si>
  <si>
    <t>INSTITUTO DE ESTUDIOS AMBIENTALES - IDEA - BOGOTÁ</t>
  </si>
  <si>
    <t>DEPARTAMENTO DE GEOGRAFÍA</t>
  </si>
  <si>
    <t>1.- Cultura y Educación Ambiental IDEA</t>
  </si>
  <si>
    <t>2.- Ecología y Ambiente</t>
  </si>
  <si>
    <t>3.- Economía y Medio Ambiente IDEA</t>
  </si>
  <si>
    <t>218</t>
  </si>
  <si>
    <t>COL0043539</t>
  </si>
  <si>
    <t>Geotecnologías</t>
  </si>
  <si>
    <t>GERMAN VARGAS CUERVO</t>
  </si>
  <si>
    <t>gvargasc@unal.edu.co</t>
  </si>
  <si>
    <t>11.- Riesgos naturales</t>
  </si>
  <si>
    <t>996</t>
  </si>
  <si>
    <t>COL0001889</t>
  </si>
  <si>
    <t>Caracterización tecnológica de minerales</t>
  </si>
  <si>
    <t>JUAN CARLOS MOLANO MENDOZA</t>
  </si>
  <si>
    <t>jcmolanom@unal.edu.co</t>
  </si>
  <si>
    <t>DEPARTAMENTO DE GEOCIENCIAS</t>
  </si>
  <si>
    <t>Investigaciones en Energía y Minería</t>
  </si>
  <si>
    <t>1.- Genesis de depositos minerales</t>
  </si>
  <si>
    <t>2.- Tratamiento y control de aguas residuales</t>
  </si>
  <si>
    <t>3.- Caracterizacion tecnologica de minerales</t>
  </si>
  <si>
    <t>1540</t>
  </si>
  <si>
    <t>COL0030291</t>
  </si>
  <si>
    <t>Grupo de Investigación en Vulcanología - GIV</t>
  </si>
  <si>
    <t>JHON JAIRO SANCHEZ AGUILAR</t>
  </si>
  <si>
    <t>jjsancheza@unal.edu.co</t>
  </si>
  <si>
    <t>1.- Tefroestratigrafía</t>
  </si>
  <si>
    <t>2.- Geoquímica, Petrología y Geocronología</t>
  </si>
  <si>
    <t>3.- Modelamiento de procesos y eventos volcánicos</t>
  </si>
  <si>
    <t>1018</t>
  </si>
  <si>
    <t>COL0041259</t>
  </si>
  <si>
    <t>CENIT</t>
  </si>
  <si>
    <t>NANCY LILIANA VILLEGAS BOLANOS</t>
  </si>
  <si>
    <t>nlvillegasb@unal.edu.co</t>
  </si>
  <si>
    <t>1.- Dinámica del océano</t>
  </si>
  <si>
    <t>2.- Enseńanza de la atmósfera y el océano</t>
  </si>
  <si>
    <t>3.- Hidroquímica</t>
  </si>
  <si>
    <t>1501</t>
  </si>
  <si>
    <t>COL0005898</t>
  </si>
  <si>
    <t>GRUPO DE GEOFISICA</t>
  </si>
  <si>
    <t>CARLOS ALBERTO VARGAS JIMENEZ</t>
  </si>
  <si>
    <t>cavargasj@unal.edu.co</t>
  </si>
  <si>
    <t>Ciencia, Tecnología e Innovación en Geociencias</t>
  </si>
  <si>
    <t>1.- SISMOTECTONICA</t>
  </si>
  <si>
    <t>2.- GEOFISICA AMBIENTAL</t>
  </si>
  <si>
    <t>3.- PROSPECCIÓN GEOFÍSICA</t>
  </si>
  <si>
    <t>561</t>
  </si>
  <si>
    <t>COL0060165</t>
  </si>
  <si>
    <t>Ecología del paisaje y modelación de ecosistemas</t>
  </si>
  <si>
    <t>DOLORS ARMENTERAS PASCUAL</t>
  </si>
  <si>
    <t>darmenterasp@unal.edu.co</t>
  </si>
  <si>
    <t>1.- Calidad y Pruebas de Software</t>
  </si>
  <si>
    <t>2.- Metodologías y Tecnologías para Desarrollo de Software</t>
  </si>
  <si>
    <t>3.- Evolución y Mantenimiento de Sistemas de Software</t>
  </si>
  <si>
    <t>778</t>
  </si>
  <si>
    <t>COL0026548</t>
  </si>
  <si>
    <t>Tiempo, clima y sociedad</t>
  </si>
  <si>
    <t>JOSE DANIEL PABON CAICEDO</t>
  </si>
  <si>
    <t>jdpabonc@unal.edu.co</t>
  </si>
  <si>
    <t>1.- Aspectos Historicos del Clima en Colombia</t>
  </si>
  <si>
    <t>2.- Impacto socieconómico del cambio climático en el territorio colombiano</t>
  </si>
  <si>
    <t>3.- Impacto socioeconómico de la variabilidad climática en Colombia</t>
  </si>
  <si>
    <t>1528</t>
  </si>
  <si>
    <t>COL0071688</t>
  </si>
  <si>
    <t>EVOLUCIÓN Y ECOLOGÍA DE MAMÍFEROS NEOTROPICALES</t>
  </si>
  <si>
    <t>YANETH DEL SOCORRO MUNOZ SABA</t>
  </si>
  <si>
    <t>ydmunozs@unal.edu.co</t>
  </si>
  <si>
    <t>1.- Espeleología</t>
  </si>
  <si>
    <t>2.- Evolución</t>
  </si>
  <si>
    <t>3.- Conservación</t>
  </si>
  <si>
    <t>DEPARTAMENTO DE FÍSICA</t>
  </si>
  <si>
    <t>1498</t>
  </si>
  <si>
    <t>COL0008479</t>
  </si>
  <si>
    <t>Grupo de Física Nuclear de la Universidad Nacional</t>
  </si>
  <si>
    <t>LUIS FERNANDO CRISTANCHO MEJIA</t>
  </si>
  <si>
    <t>lfcristanchom@unal.edu.co</t>
  </si>
  <si>
    <t>1.- Aplicaciones de las radiaciones nucleares</t>
  </si>
  <si>
    <t>2.- Aplicaciones médicas de las radiaciones</t>
  </si>
  <si>
    <t>3.- Estructura nuclear</t>
  </si>
  <si>
    <t>988</t>
  </si>
  <si>
    <t>COL0016149</t>
  </si>
  <si>
    <t>Simulación de Sistemas Físicos</t>
  </si>
  <si>
    <t>JOSE DANIEL MUNOZ CASTANO</t>
  </si>
  <si>
    <t>jdmunozc@unal.edu.co</t>
  </si>
  <si>
    <t>1.- Astrofísica, relatividad y cosmología numéricas</t>
  </si>
  <si>
    <t>10.- Simulación Monte Carlo de Tratamientos de Radioterapia y Radioprotección</t>
  </si>
  <si>
    <t>11.- Simulación de Procesos Biofísicos a Escala Molecular</t>
  </si>
  <si>
    <t>1364</t>
  </si>
  <si>
    <t>COL0022781</t>
  </si>
  <si>
    <t>Grupo de Física Aplicada</t>
  </si>
  <si>
    <t>OVIDIO AMADO ALMANZA MONTERO</t>
  </si>
  <si>
    <t>oaalmanzam@unal.edu.co</t>
  </si>
  <si>
    <t>1.- Capas Delgadas y Recubrimientos</t>
  </si>
  <si>
    <t>2.- Electromagnetismo Aplicado</t>
  </si>
  <si>
    <t>3.- Enseńanza-Aprendizaje, Evaluación y Didáctica de la Física</t>
  </si>
  <si>
    <t>546</t>
  </si>
  <si>
    <t>COL0052397</t>
  </si>
  <si>
    <t>Fisica de Bajas Temperaturas y Magnetismo - CRYOMAG</t>
  </si>
  <si>
    <t>HECTOR FABIO CASTRO SERRATO</t>
  </si>
  <si>
    <t>hfcastros@unal.edu.co</t>
  </si>
  <si>
    <t>2.- DETECTORES DE PARTICULAS</t>
  </si>
  <si>
    <t>3.- FISICA APLICADA</t>
  </si>
  <si>
    <t>1113</t>
  </si>
  <si>
    <t>COL0047047</t>
  </si>
  <si>
    <t>Materiales Nanoestructurados y sus Aplicaciones</t>
  </si>
  <si>
    <t>ANDERSON DUSSAN CUENCA</t>
  </si>
  <si>
    <t>adussanc@unal.edu.co</t>
  </si>
  <si>
    <t>1.- Estudio de Propiedades de Materiales usando métodos ópticos</t>
  </si>
  <si>
    <t>2.- Síntesis de Materiales con Propiedades Opto-electrónicas</t>
  </si>
  <si>
    <t>3.- Análisis de la Estructura Cristalina y Electrónica de Materiales</t>
  </si>
  <si>
    <t>298</t>
  </si>
  <si>
    <t>COL0007041</t>
  </si>
  <si>
    <t>Astronomía, Astrofísica y Cosmologia</t>
  </si>
  <si>
    <t>JUAN MANUEL TEJEIRO SARMIENTO</t>
  </si>
  <si>
    <t>jmtejeiros@unal.edu.co</t>
  </si>
  <si>
    <t>OBSERVATORIO ASTRONÓMICO</t>
  </si>
  <si>
    <t>1.- Astrofísica Estelar</t>
  </si>
  <si>
    <t>2.- Astrofísica Solar</t>
  </si>
  <si>
    <t>3.- Cinemática y Dinámica Galáctica</t>
  </si>
  <si>
    <t>691</t>
  </si>
  <si>
    <t>COL0008503</t>
  </si>
  <si>
    <t>Grupo de Física de Nuevos Materiales</t>
  </si>
  <si>
    <t>JAIRO ROA ROJAS</t>
  </si>
  <si>
    <t>jroar@unal.edu.co</t>
  </si>
  <si>
    <t>1.- Magnetismo y nuevos materiales magnéticos: magnetorresistencia gigante y colosal, espín-metalicidad, fenómenos exóticos</t>
  </si>
  <si>
    <t>2.- Sensores de gases con estructura perovskita</t>
  </si>
  <si>
    <t>3.- Superconductividad</t>
  </si>
  <si>
    <t>1134</t>
  </si>
  <si>
    <t>COL0057679</t>
  </si>
  <si>
    <t>Grupo de Partículas FENYX-UN</t>
  </si>
  <si>
    <t>JAIRO ALEXIS RODRIGUEZ LOPEZ</t>
  </si>
  <si>
    <t>jarodriguezl@unal.edu.co</t>
  </si>
  <si>
    <t>1.- Experimental en partículas elementales</t>
  </si>
  <si>
    <t>2.- Fenomenología de partículas elementales</t>
  </si>
  <si>
    <t>521</t>
  </si>
  <si>
    <t>COL0116117</t>
  </si>
  <si>
    <t>Grupo de Física Mesoscópica</t>
  </si>
  <si>
    <t>JOSE JOSE BARBA ORTEGA</t>
  </si>
  <si>
    <t>jjbarbao@unal.edu.co</t>
  </si>
  <si>
    <t>1.- Simulación del estado de Abrikosov en superconductores</t>
  </si>
  <si>
    <t>2.- Estudio de propiedades magnéticas en superconductores mesoscópicos</t>
  </si>
  <si>
    <t>3.- Caracterización óptico-electrónica y estructural de materiales</t>
  </si>
  <si>
    <t>982</t>
  </si>
  <si>
    <t>COL0130949</t>
  </si>
  <si>
    <t>Grupo de Ciencia de Materiales y Superficies</t>
  </si>
  <si>
    <t>JOSE EDGAR ALFONSO ORJUELA</t>
  </si>
  <si>
    <t>jealfonsoo@unal.edu.co</t>
  </si>
  <si>
    <t>1.- Crecimiento de Películas delgadas</t>
  </si>
  <si>
    <t>2.- Estudio de las propiedades Fisico-químicas de materiales</t>
  </si>
  <si>
    <t>3.- Interacción radiación Laser-Materia</t>
  </si>
  <si>
    <t>957</t>
  </si>
  <si>
    <t>COL0007847</t>
  </si>
  <si>
    <t>Grupo de Campos y Particulas</t>
  </si>
  <si>
    <t>CARLOS QUIMBAY HERRERA</t>
  </si>
  <si>
    <t>cjquimbayh@unal.edu.co</t>
  </si>
  <si>
    <t>1.- Física de partículas y cosmología</t>
  </si>
  <si>
    <t>2.- Fisica hadronica</t>
  </si>
  <si>
    <t>3.- Física del universo temprano</t>
  </si>
  <si>
    <t>290</t>
  </si>
  <si>
    <t>COL0069607</t>
  </si>
  <si>
    <t>Grupo de Óptica e Información Cuántica</t>
  </si>
  <si>
    <t>KAREN MILENA FONSECA ROMERO</t>
  </si>
  <si>
    <t>kmfonsecar@unal.edu.co</t>
  </si>
  <si>
    <t>1.- Óptica e información cuántica</t>
  </si>
  <si>
    <t>2.- Propiedades eléctronicas de nanoestructuras</t>
  </si>
  <si>
    <t>1.- Diversidad y ecología de peces dulceacuícolas neotropicales</t>
  </si>
  <si>
    <t>1111</t>
  </si>
  <si>
    <t>COL0006518</t>
  </si>
  <si>
    <t>GRUPO DE SUPERCONDUCTIVIDAD Y NUEVOS MATERIALES</t>
  </si>
  <si>
    <t>ALVARO MARINO CAMARGO</t>
  </si>
  <si>
    <t>amarinoca@unal.edu.co</t>
  </si>
  <si>
    <t>1.- MANGANITAS Y SEMICONDUCTORES CON IMPUREZAS MAGNÉTICAS</t>
  </si>
  <si>
    <t>2.- PELÍCULAS DELGADAS SUPERCONDUCTORAS</t>
  </si>
  <si>
    <t>3.- RECUBRIMIENTOS DUROS Y ANTICORROSIVOS</t>
  </si>
  <si>
    <t>977</t>
  </si>
  <si>
    <t>COL0007319</t>
  </si>
  <si>
    <t>Grupo Fisica Medica UNALB</t>
  </si>
  <si>
    <t>MARIA CRISTINA PLAZAS DE PINZON</t>
  </si>
  <si>
    <t>mcplazasd@unal.edu.co</t>
  </si>
  <si>
    <t>1.- Producción de cerámicas y vídrios para aplicaciones en salud</t>
  </si>
  <si>
    <t>2.- Evaluación de la respuesta dentino-pulpar a dos materiales cerámicos polifásicos sintéticos</t>
  </si>
  <si>
    <t>3.- remineralización</t>
  </si>
  <si>
    <t>1079</t>
  </si>
  <si>
    <t>COL0048554</t>
  </si>
  <si>
    <t>Materiales Magnéticos y Nanoestructuras</t>
  </si>
  <si>
    <t>GLADYS AMINTA MENDOZA BARON</t>
  </si>
  <si>
    <t>gamendozab@unal.edu.co</t>
  </si>
  <si>
    <t>1.- MATERIALES MAGNETICOS</t>
  </si>
  <si>
    <t>2.- FÍSICA APLICADA Y TRANSFERENCIA TECNOLOGICA</t>
  </si>
  <si>
    <t>1.- Biotecnología, Genética y Agronegocios</t>
  </si>
  <si>
    <t>1372</t>
  </si>
  <si>
    <t>COL0112851</t>
  </si>
  <si>
    <t>Econofisica y Sociofisica</t>
  </si>
  <si>
    <t>RAFAEL GERMAN HURTADO HEREDIA</t>
  </si>
  <si>
    <t>rghurtadoh@unal.edu.co</t>
  </si>
  <si>
    <t>1.- Sociofísica y redes complejas</t>
  </si>
  <si>
    <t>2.- Análisis de Redes Sociales</t>
  </si>
  <si>
    <t>3.- Econofísica</t>
  </si>
  <si>
    <t>1438</t>
  </si>
  <si>
    <t>COL0025219</t>
  </si>
  <si>
    <t>Superconductividad y nanotecnología</t>
  </si>
  <si>
    <t>WILLIAM JAVIER HERRERA null</t>
  </si>
  <si>
    <t>jherreraw@unal.edu.co</t>
  </si>
  <si>
    <t>1.- Superconductores anisotrópicos</t>
  </si>
  <si>
    <t>2.- Superconductores mesoscópicos</t>
  </si>
  <si>
    <t>3.- Conceptos en Superconductividad</t>
  </si>
  <si>
    <t>1482</t>
  </si>
  <si>
    <t>COL0067611</t>
  </si>
  <si>
    <t>GRUPO DE SISTEMAS CORRELACIONADOS</t>
  </si>
  <si>
    <t>ROBERTO EMILIO FRANCO PENALOZA</t>
  </si>
  <si>
    <t>rfrancop@unal.edu.co</t>
  </si>
  <si>
    <t>1.- Cold atoms</t>
  </si>
  <si>
    <t>2.- Nanoestructuras Semiconductoras</t>
  </si>
  <si>
    <t>3.- Propiedades ópticas, termodinámicas y de transporte de materiales mesoscópicos y en bloque</t>
  </si>
  <si>
    <t>932</t>
  </si>
  <si>
    <t>COL0011509</t>
  </si>
  <si>
    <t>Grupo de materiales semiconductores y energía solar</t>
  </si>
  <si>
    <t>GERARDO GORDILLO GUZMAN</t>
  </si>
  <si>
    <t>ggordillog@unal.edu.co</t>
  </si>
  <si>
    <t>1.- Desarrollo de materiales semiconductores para la fabricación de Celdas Solares.</t>
  </si>
  <si>
    <t>2.- Desarrollo de prototipos de Sistemas fotovoltaicos de generación de electricidad.</t>
  </si>
  <si>
    <t>119</t>
  </si>
  <si>
    <t>COL0055915</t>
  </si>
  <si>
    <t>Grupo de Astrofísica</t>
  </si>
  <si>
    <t>RIGOBERTO A CASAS MIRANDA</t>
  </si>
  <si>
    <t>racasasm@unal.edu.co</t>
  </si>
  <si>
    <t>1.- Astrofísica de galaxias y grupos de galaxias</t>
  </si>
  <si>
    <t>2.- Cosmología y formación de estructura en el universo</t>
  </si>
  <si>
    <t>3.- Materia oscura</t>
  </si>
  <si>
    <t>1.- Respuesta inmune a agentes infecciosos</t>
  </si>
  <si>
    <t>2.- Inmunoterapia</t>
  </si>
  <si>
    <t>1485</t>
  </si>
  <si>
    <t>COL0007622</t>
  </si>
  <si>
    <t>Grupo en Relaciones Internacionales - IEPRI</t>
  </si>
  <si>
    <t>DIANA MARCELA ROJAS RIVERA</t>
  </si>
  <si>
    <t>dmrojasr@unal.edu.co</t>
  </si>
  <si>
    <t>INSTITUTO DE ESTUDIOS POLÍTICOS Y RELACIONES INTERNACIONALES - IEPRI</t>
  </si>
  <si>
    <t>1.- Grupo Académico Colombia - Venezuela</t>
  </si>
  <si>
    <t>10.- Sociedad Global de la Información y Nuevas tecnologías</t>
  </si>
  <si>
    <t>11.- Teoría de las Relaciones Internacionales</t>
  </si>
  <si>
    <t>931</t>
  </si>
  <si>
    <t>COL0029414</t>
  </si>
  <si>
    <t>Teoría Política Contemporánea</t>
  </si>
  <si>
    <t>LEOPOLDO ALBERTO MUNERA RUIZ</t>
  </si>
  <si>
    <t>lamunerar@unal.edu.co</t>
  </si>
  <si>
    <t>FACULTAD DE DERECHO, CIENCIAS POLÍTICAS Y SOCIALES</t>
  </si>
  <si>
    <t>DEPARTAMENTO DE CIENCIA POLÍTICA</t>
  </si>
  <si>
    <t>1.- Feminismos, género y poder</t>
  </si>
  <si>
    <t>2.- Gobierno, políticas públicas y asuntos públicos</t>
  </si>
  <si>
    <t>3.- Movimientos Sociales</t>
  </si>
  <si>
    <t>163</t>
  </si>
  <si>
    <t>COL0011465</t>
  </si>
  <si>
    <t>Grupo de investigación sobre Conflicto e instituciones en una perspectiva comparada - IEPRI-UN</t>
  </si>
  <si>
    <t>FRANCISCO AURELIO EDUARDO GUTIERREZ SANIN</t>
  </si>
  <si>
    <t>fagutierrezs@unal.edu.co</t>
  </si>
  <si>
    <t>1.- Conflicto</t>
  </si>
  <si>
    <t>2.- Sistema Político</t>
  </si>
  <si>
    <t>3.- Política comparada</t>
  </si>
  <si>
    <t>1481</t>
  </si>
  <si>
    <t>COL0022799</t>
  </si>
  <si>
    <t>Presidencialismo y participación</t>
  </si>
  <si>
    <t>MIGUEL ANGEL HERRERA ZGAIB</t>
  </si>
  <si>
    <t>maherreraz@unal.edu.co</t>
  </si>
  <si>
    <t>1.- Ciencia Política. Presidencialismo</t>
  </si>
  <si>
    <t>2.- Historia social y política de los grupos y las clases subalternas</t>
  </si>
  <si>
    <t>3.- Participación democrática</t>
  </si>
  <si>
    <t>354</t>
  </si>
  <si>
    <t>COL0029432</t>
  </si>
  <si>
    <t>Seguridad y Defensa</t>
  </si>
  <si>
    <t>ALEJO VARGAS VELASQUEZ</t>
  </si>
  <si>
    <t>avargasv@unal.edu.co</t>
  </si>
  <si>
    <t>Ciencia, Tecnología e Innovación en Seguridad y Defensa</t>
  </si>
  <si>
    <t>1.- Seguridad y Defensa</t>
  </si>
  <si>
    <t>2.- Políticas Públicas</t>
  </si>
  <si>
    <t>3.- Reformas Militares</t>
  </si>
  <si>
    <t>COL0062089</t>
  </si>
  <si>
    <t>Grupo Migraciones y Desplazamientos</t>
  </si>
  <si>
    <t>MAGUEMATI WABGOU W</t>
  </si>
  <si>
    <t>mwabgou@unal.edu.co</t>
  </si>
  <si>
    <t>10.- África: Política Internacional</t>
  </si>
  <si>
    <t>2.- Desplazamientos forzosos, grupos étnicos y multiculturales</t>
  </si>
  <si>
    <t>1108</t>
  </si>
  <si>
    <t>COL0026243</t>
  </si>
  <si>
    <t>Grupo Interdisciplinario de Estudios Políticos y Sociales "Theseus"</t>
  </si>
  <si>
    <t>JAIRO HERNANDO ESTRADA ALVAREZ</t>
  </si>
  <si>
    <t>jhestradaa@unal.edu.co</t>
  </si>
  <si>
    <t>1.- Producción de subjetividades, mitos políticos e imaginarios públicos y sociales</t>
  </si>
  <si>
    <t>2.- Élites, teoría política y economía política de las políticas públicas y las reformas estructurales en Colombia</t>
  </si>
  <si>
    <t>3.- Tendencias nacionales e internacionales de la Política educativa</t>
  </si>
  <si>
    <t>1300</t>
  </si>
  <si>
    <t>COL0075589</t>
  </si>
  <si>
    <t>Derecho y Política Ambiental</t>
  </si>
  <si>
    <t>CATALINA TORO PEREZ</t>
  </si>
  <si>
    <t>ctorop@unal.edu.co</t>
  </si>
  <si>
    <t>1.- Biopolítica, Bioética y Bioseguridad</t>
  </si>
  <si>
    <t>10.- Vecindad e Integración en el Caribe Occidental: el rol del Archipielago de San Andrés y Providencia</t>
  </si>
  <si>
    <t>2.- Criminología verde</t>
  </si>
  <si>
    <t>COL0004709</t>
  </si>
  <si>
    <t>RELACIONES INTERNACIONALES Y ASUNTOS GLOBALES</t>
  </si>
  <si>
    <t>GUSTAVO ADOLFO PUYO TAMAYO</t>
  </si>
  <si>
    <t>gapuyot@unal.edu.co</t>
  </si>
  <si>
    <t>1.- Integración</t>
  </si>
  <si>
    <t>2.- Movimientos sociales y globalización</t>
  </si>
  <si>
    <t>3.- Política Exterior</t>
  </si>
  <si>
    <t>377</t>
  </si>
  <si>
    <t>COL0012918</t>
  </si>
  <si>
    <t>LABORATORIO DE INVESTIGACIÓN EN COMBUSTIBLES Y ENERGÍA</t>
  </si>
  <si>
    <t>JOSE DE JESUS DIAZ VELASQUEZ</t>
  </si>
  <si>
    <t>jddiazv@unal.edu.co</t>
  </si>
  <si>
    <t>1.- CARBON, PROCESOS DE CONVERSIÓN Y CARBOQUÍMICA</t>
  </si>
  <si>
    <t>2.- CARBÓN ACTIVADO, PRODUCCIÓN, CARACTERIZACIÓN Y APLICACIONES</t>
  </si>
  <si>
    <t>3.- NUEVOS MATERIALES Y PROCESOS</t>
  </si>
  <si>
    <t>COL0040289</t>
  </si>
  <si>
    <t>Electroquímica y Termodinámica Computacional</t>
  </si>
  <si>
    <t>MARCO FIDEL SUAREZ HERRERA</t>
  </si>
  <si>
    <t>mfsuarezh@unal.edu.co</t>
  </si>
  <si>
    <t>1.- Electroquímica</t>
  </si>
  <si>
    <t>2.- Fotocatálisis y Sonoquímica</t>
  </si>
  <si>
    <t>3.- Termodinámica Computacional</t>
  </si>
  <si>
    <t>448</t>
  </si>
  <si>
    <t>COL0092427</t>
  </si>
  <si>
    <t>Química Macrocíclica</t>
  </si>
  <si>
    <t>ARIEL RODOLFO QUEVEDO PASTOR</t>
  </si>
  <si>
    <t>arquevedop@unal.edu.co</t>
  </si>
  <si>
    <t>1.- Búsqueda de nuevas estrategias de síntesis de metabolitos de interés biológico</t>
  </si>
  <si>
    <t>2.- Síntesis de macrociclos a partir de aminoácidos y búsqueda de posibles aplicaciones en química supramolecular</t>
  </si>
  <si>
    <t>1.- Combinatoria.</t>
  </si>
  <si>
    <t>331</t>
  </si>
  <si>
    <t>COL0010172</t>
  </si>
  <si>
    <t>Grupo de Investigación en Proteinas - GRIP</t>
  </si>
  <si>
    <t>NOHORA ANGELICA VEGA CASTRO</t>
  </si>
  <si>
    <t>navegac@unal.edu.co</t>
  </si>
  <si>
    <t>1.- Desarrollo Rural con Enfoque Territorial</t>
  </si>
  <si>
    <t>2.- Organización y Gestión</t>
  </si>
  <si>
    <t>3.- Políticas Públicas</t>
  </si>
  <si>
    <t>1636</t>
  </si>
  <si>
    <t>COL0015704</t>
  </si>
  <si>
    <t>Residualidad y Destino Ambiental de Plaguicidas en Sistemas Agricolas</t>
  </si>
  <si>
    <t>JAIRO ARTURO GUERRERO DALLOS</t>
  </si>
  <si>
    <t>jaguerrerod@unal.edu.co</t>
  </si>
  <si>
    <t>1.- Residualidad de Plaguicidas en productos de cosecha</t>
  </si>
  <si>
    <t>2.- Resistencia a herbicidas</t>
  </si>
  <si>
    <t>3.- Comportamiento y destino ambiental de plaguicidas</t>
  </si>
  <si>
    <t>1430</t>
  </si>
  <si>
    <t>COL0002009</t>
  </si>
  <si>
    <t>Laboratorio de Catálisis Heterogénea</t>
  </si>
  <si>
    <t>CARLOS ALEXANDER TRUJILLO null</t>
  </si>
  <si>
    <t>catrujillo@unal.edu.co</t>
  </si>
  <si>
    <t>1.- Superficies y partículas finas</t>
  </si>
  <si>
    <t>2.- Aplicaciones fisicoquímicas del estado sólido - AFES</t>
  </si>
  <si>
    <t>3.- Ciencia y tecnología cerámica</t>
  </si>
  <si>
    <t>1143</t>
  </si>
  <si>
    <t>COL0016336</t>
  </si>
  <si>
    <t>Síntesis de heterociclos</t>
  </si>
  <si>
    <t>AUGUSTO RIVERA UMANA</t>
  </si>
  <si>
    <t>ariverau@unal.edu.co</t>
  </si>
  <si>
    <t>1.- Síntesis de heterociclos</t>
  </si>
  <si>
    <t>1.- Estrategias y Gestión Educativa en Medicina</t>
  </si>
  <si>
    <t>2.- Biología Molecular en Enfermades Genéticas e infecciosas</t>
  </si>
  <si>
    <t>452</t>
  </si>
  <si>
    <t>COL0004522</t>
  </si>
  <si>
    <t>Estudio Quimico y de Actividad Biologica de Rutaceae y Myristicaceae colombianas</t>
  </si>
  <si>
    <t>LUIS CUCA SUAREZ</t>
  </si>
  <si>
    <t>lecucas@unal.edu.co</t>
  </si>
  <si>
    <t>1.- Productos Naturales Vegetales</t>
  </si>
  <si>
    <t>2.- Busqueda de metabolitos secundarios en el sector farmacológico</t>
  </si>
  <si>
    <t>3.- Bioprospección de especies aromáticas silvestres con aplicabilidad en los sectores agropecuario, farmacológico, cosmético y de alimentos</t>
  </si>
  <si>
    <t>292</t>
  </si>
  <si>
    <t>COL0004549</t>
  </si>
  <si>
    <t>GRUPO DE INVESTIGACIÓN EN QUÍMICA DE ALIMENTOS</t>
  </si>
  <si>
    <t>CARLOS EDUARDO NARVAEZ CUENCA</t>
  </si>
  <si>
    <t>cenarvaezc@unal.edu.co</t>
  </si>
  <si>
    <t>1.- ALMACENAMIENTO DE FRUTAS</t>
  </si>
  <si>
    <t>2.- CALIDAD DE CAFÉ</t>
  </si>
  <si>
    <t>3.- CALIDAD DE LECHE Y SUS DERIVADOS</t>
  </si>
  <si>
    <t>387</t>
  </si>
  <si>
    <t>COL0004569</t>
  </si>
  <si>
    <t>Estudio y aprovechamiento de Productos Naturales Marinos y Frutas de Colombia</t>
  </si>
  <si>
    <t>LEONARDO CASTELLANOS HERNANDEZ</t>
  </si>
  <si>
    <t>lcastellanosh@unal.edu.co</t>
  </si>
  <si>
    <t>1.- Búsqueda de compuestos naturales vegetales utilizables en la industria</t>
  </si>
  <si>
    <t>2.- Microorganismos marinos</t>
  </si>
  <si>
    <t>3.- Productos Naturales Marinos</t>
  </si>
  <si>
    <t>1532</t>
  </si>
  <si>
    <t>COL0007838</t>
  </si>
  <si>
    <t>Grupo de Calorimetría</t>
  </si>
  <si>
    <t>LILIANA GIRALDO GUTIERREZ</t>
  </si>
  <si>
    <t>lgiraldogu@unal.edu.co</t>
  </si>
  <si>
    <t>1.- Calorimetría de Inmersión</t>
  </si>
  <si>
    <t>2.- Interacciones calorimétricas desde fase acuosa</t>
  </si>
  <si>
    <t>3.- Intereacciones de sólido-líquido</t>
  </si>
  <si>
    <t>830</t>
  </si>
  <si>
    <t>COL0008835</t>
  </si>
  <si>
    <t>Grupo de Investigaciones Farmacéutico-Fisicoquímicas</t>
  </si>
  <si>
    <t>FLEMING MARTINEZ RODRIGUEZ</t>
  </si>
  <si>
    <t>fmartinezr@unal.edu.co</t>
  </si>
  <si>
    <t>1.- Termodinámica de Transferencia de Fármacos</t>
  </si>
  <si>
    <t>2.- Solubilidad de Fármacos en Sistemas Multicomponentes</t>
  </si>
  <si>
    <t>3.- Caracterización fisicoquímica de mezclas cosolventes farmacéuticas</t>
  </si>
  <si>
    <t>1263</t>
  </si>
  <si>
    <t>COL0011062</t>
  </si>
  <si>
    <t>Grupo de Termodinámica Clásica</t>
  </si>
  <si>
    <t>CARMEN MARIA ROMERO ISAZA</t>
  </si>
  <si>
    <t>cmromeroi@unal.edu.co</t>
  </si>
  <si>
    <t>1.- ESTABILIDAD DE PROTEÍNAS EN SOLUCIÓN ACUOSA</t>
  </si>
  <si>
    <t>2.- ESTUDIO FISICOQUIMICO DE INTERACCIONES EN SOLUCION</t>
  </si>
  <si>
    <t>3.- ESTRUCTURA DEL AGUA Y SOLUCIONES ACUOSAS</t>
  </si>
  <si>
    <t>296</t>
  </si>
  <si>
    <t>COL0069545</t>
  </si>
  <si>
    <t>Grupo Aditivos Naturales de Aroma y Color-GANAC</t>
  </si>
  <si>
    <t>CORALIA OSORIO ROA</t>
  </si>
  <si>
    <t>cosorior@unal.edu.co</t>
  </si>
  <si>
    <t>1.- Química de pigmentos</t>
  </si>
  <si>
    <t>2.- Desarrollo de aditivos naturales</t>
  </si>
  <si>
    <t>3.- Ecología química</t>
  </si>
  <si>
    <t>1149</t>
  </si>
  <si>
    <t>COL0068243</t>
  </si>
  <si>
    <t>Grupo de Investigación en Macromoléculas</t>
  </si>
  <si>
    <t>CESAR AUGUSTO SIERRA AVILA</t>
  </si>
  <si>
    <t>casierraa@unal.edu.co</t>
  </si>
  <si>
    <t>1.- Nuevos Materiales</t>
  </si>
  <si>
    <t>2.- Sintesis de novedosos sistemas macromoleculares</t>
  </si>
  <si>
    <t>3.- Fisicoquimica Organica Teorico-Experimental</t>
  </si>
  <si>
    <t>1813</t>
  </si>
  <si>
    <t>COL0119119</t>
  </si>
  <si>
    <t>Química Cuántica y Computacional</t>
  </si>
  <si>
    <t>ANDRES REYES VELASCO</t>
  </si>
  <si>
    <t>areyesv@unal.edu.co</t>
  </si>
  <si>
    <t>1.- Quimica cuantica más allá de la aproximacion Born-Oppenheimer</t>
  </si>
  <si>
    <t>2.- Teoria de propagadores para cualquier tipo de particula</t>
  </si>
  <si>
    <t>3.- fullerenos endohedricos</t>
  </si>
  <si>
    <t>226</t>
  </si>
  <si>
    <t>COL0028972</t>
  </si>
  <si>
    <t>Estudio de actividades metabolicas vegetales</t>
  </si>
  <si>
    <t>SIXTA TULIA MARTINEZ PERALTA</t>
  </si>
  <si>
    <t>stmartinezp@unal.edu.co</t>
  </si>
  <si>
    <t>1.- Interacción hospedero vegetal-patogeno</t>
  </si>
  <si>
    <t>2.- Enzimología</t>
  </si>
  <si>
    <t>3.- Sustancias Antioxidantes</t>
  </si>
  <si>
    <t>2166</t>
  </si>
  <si>
    <t>COL0089449</t>
  </si>
  <si>
    <t>Grupo de Estudios para la Remediación y Mitigación de Impactos Negativos al Ambiente - GERMINA</t>
  </si>
  <si>
    <t>PEDRO FILIPE DE BRITO BRANDAO</t>
  </si>
  <si>
    <t>pfdeb@unal.edu.co</t>
  </si>
  <si>
    <t>1.- Sistemas de remediación química de matrices contaminadas con metales tóxicos</t>
  </si>
  <si>
    <t>2.- Biorremediación de matrices contaminadas</t>
  </si>
  <si>
    <t>3.- Biodisponibilidad de metales tóxicos</t>
  </si>
  <si>
    <t>2187</t>
  </si>
  <si>
    <t>COL0101633</t>
  </si>
  <si>
    <t>Grupo de Investigación en Química de Coordinación y Bioinorgánica</t>
  </si>
  <si>
    <t>ANA ESPERANZA BURGOS CASTELLANOS</t>
  </si>
  <si>
    <t>aeburgosc@unal.edu.co</t>
  </si>
  <si>
    <t>1.- Bioinorgánica</t>
  </si>
  <si>
    <t>2.- Complejos metálicos con actividad farmacológica</t>
  </si>
  <si>
    <t>3.- Síntesis de biomateriales y liberación controlada de fármacos</t>
  </si>
  <si>
    <t>2202</t>
  </si>
  <si>
    <t>COL0109702</t>
  </si>
  <si>
    <t>APROVECHAMIENTO ENERGÉTICO DE RECURSOS NATURALES</t>
  </si>
  <si>
    <t>CARLOS ALBERTO GUERRERO FAJARDO</t>
  </si>
  <si>
    <t>caguerrerofa@unal.edu.co</t>
  </si>
  <si>
    <t>1.- Aprovechamiento energético de subproductos de recursos naturales no renovables</t>
  </si>
  <si>
    <t>2.- Biotecnología aplicada a combustibles de segunda, tercera y cuarta generación</t>
  </si>
  <si>
    <t>3.- Catálisis Heterogénea aplicada a procesos químicos.</t>
  </si>
  <si>
    <t>1095</t>
  </si>
  <si>
    <t>COL0119852</t>
  </si>
  <si>
    <t>Materiales y Procesos Químicos</t>
  </si>
  <si>
    <t>GLORIA IVONNE CUBILLOS GONZALEZ</t>
  </si>
  <si>
    <t>gcubillos@unal.edu.co</t>
  </si>
  <si>
    <t>1.- películas delgadas resistentes a la corrosión</t>
  </si>
  <si>
    <t>2.- Películas delgadas y recubrimientos</t>
  </si>
  <si>
    <t>3.- Alimentos</t>
  </si>
  <si>
    <t>894</t>
  </si>
  <si>
    <t>COL0103665</t>
  </si>
  <si>
    <t>Grupo de Estudios en Síntesis y Aplicaciones de Compuestos Heterocíclicos (GESACH)</t>
  </si>
  <si>
    <t>PAOLA ANDREA CUERVO PRADO</t>
  </si>
  <si>
    <t>pacuervop@unal.edu.co</t>
  </si>
  <si>
    <t>DISEÑO RACIONAL DE FÁRMACOS</t>
  </si>
  <si>
    <t>SÍNTESIS ORGÁNICA - SÍNTESIS ORIENTADA A LA DIVERSIDAD MOLECULAR</t>
  </si>
  <si>
    <t>SÍNTESIS Y CARACTERIZACIÓN DE COMPUESTOS HETEROCÍCLICOS CON POTENCIAL ACTIVIDAD BIOLÓGICA</t>
  </si>
  <si>
    <t>447</t>
  </si>
  <si>
    <t>COL0135696</t>
  </si>
  <si>
    <t>GRUPO DE INVESTIGACIÓN EN QUÍMICA HETEROCÍCLICA</t>
  </si>
  <si>
    <t>RICAURTE RODRIGUEZ ANGULO</t>
  </si>
  <si>
    <t>rrodrigueza@unal.edu.co</t>
  </si>
  <si>
    <t>ESTUDIO DE LA ACTIVIDAD BIOLOGICA DE ALGUNOS DE LOS COMPUESTOS SINTETIZADOS</t>
  </si>
  <si>
    <t>SINTESIS DE COMPUESTOS ORGANICOS Y ESPECIALMENTE HETEROCICLICOS</t>
  </si>
  <si>
    <t>SISTESIS ORGANICA</t>
  </si>
  <si>
    <t>1839</t>
  </si>
  <si>
    <t>COL0071131</t>
  </si>
  <si>
    <t>Estado Sólido y Catálisis Ambiental</t>
  </si>
  <si>
    <t>RAFAEL ALBERTO MOLINA GALLEGO</t>
  </si>
  <si>
    <t>ramolinag@unal.edu.co</t>
  </si>
  <si>
    <t>1.- Química del estado sólido en el diseńo de materiales</t>
  </si>
  <si>
    <t>2.- Estudio de estructuras laminares</t>
  </si>
  <si>
    <t>3.- Valorización de minerales arcillosos colombianos</t>
  </si>
  <si>
    <t>1.- Giardiosis</t>
  </si>
  <si>
    <t>2.- Pancreatitis</t>
  </si>
  <si>
    <t>3.- Lactancia materna</t>
  </si>
  <si>
    <t>408</t>
  </si>
  <si>
    <t>COL0067415</t>
  </si>
  <si>
    <t>Nuevos materiales nano y supramoleculares</t>
  </si>
  <si>
    <t>ALVARO DUARTE RUIZ</t>
  </si>
  <si>
    <t>aduarter@unal.edu.co</t>
  </si>
  <si>
    <t>1.- Síntesis Química (orgánica e inorgánica)</t>
  </si>
  <si>
    <t>2.- Fullerenos, Nanotubos de Carbono y Química Supramolecular</t>
  </si>
  <si>
    <t>3.- Nanomateriales</t>
  </si>
  <si>
    <t>183</t>
  </si>
  <si>
    <t>COL0130018</t>
  </si>
  <si>
    <t>GIFFUN-Grupo de Investigación en fitoquímica y farmacognosia de la Universidad Nacional de Colombia</t>
  </si>
  <si>
    <t>JUAN CAMILO MARIN LOAIZA</t>
  </si>
  <si>
    <t>jrinconv@unal.edu.co</t>
  </si>
  <si>
    <t>1.- Caracterización química de plantas medicinales</t>
  </si>
  <si>
    <t>2.- Control de calidad de plantas medicinales</t>
  </si>
  <si>
    <t>3.- Evaluación biológica de productos naturales</t>
  </si>
  <si>
    <t>918</t>
  </si>
  <si>
    <t>COL0011044</t>
  </si>
  <si>
    <t>Grupo de Síntesis de Compuestos con Metales de Transición con Aplicación en Catálisis Homogénea</t>
  </si>
  <si>
    <t>RICARDO FIERRO MEDINA</t>
  </si>
  <si>
    <t>rfierrom@unal.edu.co</t>
  </si>
  <si>
    <t>1.- Metalo-compuestos potencialmente activos como catalizadores</t>
  </si>
  <si>
    <t>2.- Nuevos Ligandos con Alta densidad Electrónica y su aplicación en catálisis de polimerización</t>
  </si>
  <si>
    <t>3.- Sintesis de Biomoleculas</t>
  </si>
  <si>
    <t>COL0050131</t>
  </si>
  <si>
    <t>Productos Naturales Vegetales Bioactivos y Quimica EcoIogica</t>
  </si>
  <si>
    <t>BARBARA MORENO MURILLO</t>
  </si>
  <si>
    <t>bdmorenom@unal.edu.co</t>
  </si>
  <si>
    <t>1.- Química orgánica</t>
  </si>
  <si>
    <t>2.- Bioactividad</t>
  </si>
  <si>
    <t>3.- Estudio químico de plantas nativas</t>
  </si>
  <si>
    <t>879</t>
  </si>
  <si>
    <t>COL0068136</t>
  </si>
  <si>
    <t>Especies vegetales como fuente de aroma, pigmentos y compuestos bioactivos</t>
  </si>
  <si>
    <t>2.- Química de pigmentos</t>
  </si>
  <si>
    <t>3.- Química de Aromas</t>
  </si>
  <si>
    <t>657</t>
  </si>
  <si>
    <t>COL0013791</t>
  </si>
  <si>
    <t>Microbiología y Epidemiología</t>
  </si>
  <si>
    <t>VICTOR JULIO VERA ALFONSO</t>
  </si>
  <si>
    <t>vjveraa@unal.edu.co</t>
  </si>
  <si>
    <t>DEPARTAMENTO DE SALUD ANIMAL</t>
  </si>
  <si>
    <t>3.- Microbiología y Epidemiología</t>
  </si>
  <si>
    <t>903</t>
  </si>
  <si>
    <t>COL0103502</t>
  </si>
  <si>
    <t>Reproducción Animal y Salud de Hato</t>
  </si>
  <si>
    <t>CLAUDIA JIMENEZ ESCOBAR</t>
  </si>
  <si>
    <t>cjimeneze@unal.edu.co</t>
  </si>
  <si>
    <t>1.- Reproducción y Biotecnología reproductiva</t>
  </si>
  <si>
    <t>2.- Salud de Hato y Epidemiología</t>
  </si>
  <si>
    <t>12</t>
  </si>
  <si>
    <t>COL0009823</t>
  </si>
  <si>
    <t>Grupo de Investigación en Gestión de Empresas Pecuarias (GIGEP)</t>
  </si>
  <si>
    <t>GONZALO TELLEZ IREGUI</t>
  </si>
  <si>
    <t>gtellezi@unal.edu.co</t>
  </si>
  <si>
    <t>1.- Competitividad de las Cadenas Agroalimentarias (vinculadas al subsector pecuario)</t>
  </si>
  <si>
    <t>2.- Estudio de la calidad en las cadenas agroalimentarias</t>
  </si>
  <si>
    <t>3.- Gestión Ambiental</t>
  </si>
  <si>
    <t>583</t>
  </si>
  <si>
    <t>COL0087024</t>
  </si>
  <si>
    <t>CONTROL GENETICO EN SALUD ANIMAL</t>
  </si>
  <si>
    <t>JIMMY JOLMAN VARGAS DUARTE</t>
  </si>
  <si>
    <t>jjvargasd@unal.edu.co</t>
  </si>
  <si>
    <t>1.- CIENCIAS FORENSES Y MEDICINA VETERINARIA LEGAL</t>
  </si>
  <si>
    <t>2.- CONTROL GENETICO DE ENFERMEDADES ANIMALES</t>
  </si>
  <si>
    <t>3.- EPIDEMIOLOGIA GENETICA</t>
  </si>
  <si>
    <t>1091</t>
  </si>
  <si>
    <t>COL0082789</t>
  </si>
  <si>
    <t>Parasitología Veterinaria</t>
  </si>
  <si>
    <t>JESUS ALFREDO CORTES VECINO</t>
  </si>
  <si>
    <t>jacortesv@unal.edu.co</t>
  </si>
  <si>
    <t>1.- BIOMODELOS</t>
  </si>
  <si>
    <t>2.- PARASITOLOGÍA</t>
  </si>
  <si>
    <t>3.- ZOONOSIS PARASITARIAS</t>
  </si>
  <si>
    <t>322</t>
  </si>
  <si>
    <t>COL0006089</t>
  </si>
  <si>
    <t>GRUPO DE INVESTIGACION EN NUTRICION ANIMAL</t>
  </si>
  <si>
    <t>JUAN E CARULLA FORNAGUERA</t>
  </si>
  <si>
    <t>jecarullaf@unal.edu.co</t>
  </si>
  <si>
    <t>1.- Nutricion de rumiantes</t>
  </si>
  <si>
    <t>2.- Evaluación Adaptativa de Forrajes</t>
  </si>
  <si>
    <t>1136</t>
  </si>
  <si>
    <t>COL0023205</t>
  </si>
  <si>
    <t>UN - ACUICTIO</t>
  </si>
  <si>
    <t>ADRIANA PATRICIA MUNOZ RAMIREZ</t>
  </si>
  <si>
    <t>apmunozr@unal.edu.co</t>
  </si>
  <si>
    <t>1.- Estudio de recursos alimenticios para peces tropicales</t>
  </si>
  <si>
    <t>2.- Evaluación de modelos de producción para la explotación sostenible de peces colombianos de consumo</t>
  </si>
  <si>
    <t>3.- Evaluación de productos y subproductos acuícolas para la nutrición humana y animal</t>
  </si>
  <si>
    <t>10</t>
  </si>
  <si>
    <t>COL0070189</t>
  </si>
  <si>
    <t>Algoritmos y Combinatoria (ALGOS-UN)</t>
  </si>
  <si>
    <t>GERMAN JAIRO HERNANDEZ PEREZ</t>
  </si>
  <si>
    <t>gjhernandezp@unal.edu.co</t>
  </si>
  <si>
    <t>DEPARTAMENTO DE INGENIERÍA DE SISTEMAS E INDUSTRIAL</t>
  </si>
  <si>
    <t>1.- Búsqueda Aproximada</t>
  </si>
  <si>
    <t>2.- Algoritmos y Combinatoria</t>
  </si>
  <si>
    <t>3.- Algoritmos Aleatorios</t>
  </si>
  <si>
    <t>1459</t>
  </si>
  <si>
    <t>COL0025148</t>
  </si>
  <si>
    <t>LABORATORIO DE INVESTIGACIÓN EN SISTEMAS INTELIGENTES - LISI</t>
  </si>
  <si>
    <t>LUIS FERNANDO NINO VASQUEZ</t>
  </si>
  <si>
    <t>lfninov@unal.edu.co</t>
  </si>
  <si>
    <t>1.- Computación bioinspirada</t>
  </si>
  <si>
    <t>2.- Fundamentos de sistemas inteligentes</t>
  </si>
  <si>
    <t>3.- Aplicaciones de técnicas inteligentes</t>
  </si>
  <si>
    <t>999</t>
  </si>
  <si>
    <t>COL0078909</t>
  </si>
  <si>
    <t>Escuela de Derecho Penal "NULLUM CRIMEN SINE LEGE" UN</t>
  </si>
  <si>
    <t>OMAR HUERTAS DIAZ</t>
  </si>
  <si>
    <t>ohuertasd@unal.edu.co</t>
  </si>
  <si>
    <t>DEPARTAMENTO DE DERECHO</t>
  </si>
  <si>
    <t>1.- Personas con Discapacidad</t>
  </si>
  <si>
    <t>2.- Derecho Penal Internacional</t>
  </si>
  <si>
    <t>3.- Derecho Penal Constitucional</t>
  </si>
  <si>
    <t>COL0084318</t>
  </si>
  <si>
    <t>Derechos Colectivos y Ambientales-GIDCA</t>
  </si>
  <si>
    <t>GREGORIO MESA CUADROS</t>
  </si>
  <si>
    <t>gmesac@unal.edu.co</t>
  </si>
  <si>
    <t>1.- Análisis de Conflictos y Problemas Ambientales</t>
  </si>
  <si>
    <t>2.- Bienes Comunes y Ambientales</t>
  </si>
  <si>
    <t>3.- Historia, Ética y Política Ambiental</t>
  </si>
  <si>
    <t>1276</t>
  </si>
  <si>
    <t>COL0063059</t>
  </si>
  <si>
    <t>CONSTITUCIONALISMO COMPARADO - CC</t>
  </si>
  <si>
    <t>BERND MARQUARDT null</t>
  </si>
  <si>
    <t>bmarquardt@unal.edu.co</t>
  </si>
  <si>
    <t>1.- Línea 1: La ciencia del constitucionalismo comparado y su metodología</t>
  </si>
  <si>
    <t>2.- Línea 2: El Estado moderno: teroria e historia</t>
  </si>
  <si>
    <t>3.- Línea 3: Democracia y Estado del Derecho</t>
  </si>
  <si>
    <t>375</t>
  </si>
  <si>
    <t>COL0058381</t>
  </si>
  <si>
    <t>COLECTIVO DE ESTUDIOS POSCOLONIALES/DECOLONIALES EN/DE AMERICA LATINA</t>
  </si>
  <si>
    <t>CAMILO ALBERTO BORRERO GARCIA</t>
  </si>
  <si>
    <t>caborrerog@unal.edu.co</t>
  </si>
  <si>
    <t>1.- Derecho y Sociedad</t>
  </si>
  <si>
    <t>2.- Derechos Etnicos y procesos de afirmación identitaria</t>
  </si>
  <si>
    <t>3.- Interculturalidad, Identidad y Decolonialidad</t>
  </si>
  <si>
    <t>1100</t>
  </si>
  <si>
    <t>COL0049589</t>
  </si>
  <si>
    <t>Derecho Constitucional y Derechos Humanos</t>
  </si>
  <si>
    <t>ANDRES ABEL RODRIGUEZ VILLABONA</t>
  </si>
  <si>
    <t>androdriguezv@unal.edu.co</t>
  </si>
  <si>
    <t>1.- Teoría jurídica, interpretación y argumentación</t>
  </si>
  <si>
    <t>2.- DEMOCRACIA, CONSTITUCION Y DERECHOS FUNDAMENTALES</t>
  </si>
  <si>
    <t>3.- Derechos Humanos y Justicia transicional</t>
  </si>
  <si>
    <t>2188</t>
  </si>
  <si>
    <t>COL0170588</t>
  </si>
  <si>
    <t>GIADESC-Grupo de Investigación para la articulación del Derecho Civil y los Derechos Económicos, Sociales y Culturales</t>
  </si>
  <si>
    <t>JOSE GUILLERMO CASTRO AYALA</t>
  </si>
  <si>
    <t>jgcastroa@unal.edu.co</t>
  </si>
  <si>
    <t>1.- Derecho Civil</t>
  </si>
  <si>
    <t>2.- Derecho Constitucional</t>
  </si>
  <si>
    <t>3.- Derechos Económicos, Sociales y Culturales</t>
  </si>
  <si>
    <t>985</t>
  </si>
  <si>
    <t>COL0026109</t>
  </si>
  <si>
    <t>Estudios interdisciplinarios sobre gestión y contabilidad (INTERGES)</t>
  </si>
  <si>
    <t>MARY ANALI VERA COLINA</t>
  </si>
  <si>
    <t>maaveraco@unal.edu.co</t>
  </si>
  <si>
    <t>FACULTAD DE CIENCIAS ECONÓMICAS</t>
  </si>
  <si>
    <t>ESCUELA DE ADMINISTRACIÓN Y CONTADURÍA PÚBLICA</t>
  </si>
  <si>
    <t>1.- Gestión y desempeño organizacional - Mipymes</t>
  </si>
  <si>
    <t>2.- Gestión turística.</t>
  </si>
  <si>
    <t>3.- Empresas Familiares</t>
  </si>
  <si>
    <t>565</t>
  </si>
  <si>
    <t>COL0065689</t>
  </si>
  <si>
    <t>GRIEGO (Grupo Investigación en Gestión y Organizaciones)</t>
  </si>
  <si>
    <t>CARLOS ALBERTO RODRIGUEZ ROMERO</t>
  </si>
  <si>
    <t>carodriguezro@unal.edu.co</t>
  </si>
  <si>
    <t>1.- Control Gestión</t>
  </si>
  <si>
    <t>2.- Estrategia y Organizaciones</t>
  </si>
  <si>
    <t>3.- Estudios de la Ciencia, Tecnología e innovación</t>
  </si>
  <si>
    <t>ESCUELA DE ECONOMÍA</t>
  </si>
  <si>
    <t>631</t>
  </si>
  <si>
    <t>COL0125564</t>
  </si>
  <si>
    <t>Grupo de Socioeconomía, Instituciones y Desarrollo</t>
  </si>
  <si>
    <t>CESAR AUGUSTO GIRALDO GIRALDO</t>
  </si>
  <si>
    <t>cesagiraldog@unal.edu.co</t>
  </si>
  <si>
    <t>1.- Crisis, regulación y trayectorias institucionales en el capitalismo.</t>
  </si>
  <si>
    <t>2.- Derechos sociales, política social y ciudadanía.</t>
  </si>
  <si>
    <t>3.- Economía popular, cambios en el mundo del trabajo e Informalidad</t>
  </si>
  <si>
    <t>872</t>
  </si>
  <si>
    <t>COL0062858</t>
  </si>
  <si>
    <t>Grupo Interdisciplinario en Teoría e Investigación Aplicada en Ciencias Económicas</t>
  </si>
  <si>
    <t>LILIANA ALEJANDRA CHICAIZA BECERRA</t>
  </si>
  <si>
    <t>lachicaizab@unal.edu.co</t>
  </si>
  <si>
    <t>1.- HISTORIA Y CIENCIAS ECONÓMICAS</t>
  </si>
  <si>
    <t>2.- CRECIMIENTO Y DISTRIBUCIÓN DEL INGRESO</t>
  </si>
  <si>
    <t>3.- ECONOMIA Y GESTION DE LA SALUD</t>
  </si>
  <si>
    <t>449</t>
  </si>
  <si>
    <t>COL0068619</t>
  </si>
  <si>
    <t>Contabilidad, Organizaciones y Medioambiente</t>
  </si>
  <si>
    <t>DANILO ARIZA BUENAVENTURA</t>
  </si>
  <si>
    <t>edarizab@unal.edu.co</t>
  </si>
  <si>
    <t>1.- Contabilidad y Esfera de lo Público</t>
  </si>
  <si>
    <t>2.- Contabilidad y Medio Ambiente.</t>
  </si>
  <si>
    <t>3.- Contabilidad, responsabilidad social y empresa.</t>
  </si>
  <si>
    <t>1531</t>
  </si>
  <si>
    <t>COL0134527</t>
  </si>
  <si>
    <t>Grupo de Investigación en Sistemas y Tecnologías de la Información y de la Comunicación en las Organizaciones - GISTIC</t>
  </si>
  <si>
    <t>BEATRIZ DIAZ PINZON</t>
  </si>
  <si>
    <t>bhdiazp@unal.edu.co</t>
  </si>
  <si>
    <t>1.- Desarrollo de Sistemas de Información</t>
  </si>
  <si>
    <t>2.- Educación e Investigación en Sistemas de Información</t>
  </si>
  <si>
    <t>3.- Evaluación de Sistemas de Información</t>
  </si>
  <si>
    <t>991</t>
  </si>
  <si>
    <t>COL0083876</t>
  </si>
  <si>
    <t>Emprendimiento, Mipymes e Innovación (GEM+i)</t>
  </si>
  <si>
    <t>ALVARO VINA VIZCAINO</t>
  </si>
  <si>
    <t>auvinav@unal.edu.co</t>
  </si>
  <si>
    <t>1.- Gestión del emprendimiento cultural y social</t>
  </si>
  <si>
    <t>2.- Gestión e innovación del emprendimiento con base en el conocimiento</t>
  </si>
  <si>
    <t>3.- Metodologías de los procesos para el emprendimiento.</t>
  </si>
  <si>
    <t>1416</t>
  </si>
  <si>
    <t>COL0134447</t>
  </si>
  <si>
    <t>Grupo de Investigación en Modelos Económicos y Métodos Cuantitativos (IMEMC)</t>
  </si>
  <si>
    <t>HECTOR WILLIAM CARDENAS MAHECHA</t>
  </si>
  <si>
    <t>hwcardenasm@unal.edu.co</t>
  </si>
  <si>
    <t>1.- Econometría Teórica y Aplicada</t>
  </si>
  <si>
    <t>2.- Economía Matemática</t>
  </si>
  <si>
    <t>2261</t>
  </si>
  <si>
    <t>COL0068038</t>
  </si>
  <si>
    <t>Grupo de investigación en Análisis de Bienestar</t>
  </si>
  <si>
    <t>MANUEL JOSE ANTONIO MUNOZ CONDE</t>
  </si>
  <si>
    <t>mjmunozc@unal.edu.co</t>
  </si>
  <si>
    <t>1.- Análisis de gasto en los hogares</t>
  </si>
  <si>
    <t>2.- Análisis de pobreza</t>
  </si>
  <si>
    <t>3.- Modelos del comportamiento del gasto</t>
  </si>
  <si>
    <t>897</t>
  </si>
  <si>
    <t>COL0015179</t>
  </si>
  <si>
    <t>Protección social</t>
  </si>
  <si>
    <t>DARIO INDALECIO RESTREPO BOTERO</t>
  </si>
  <si>
    <t>direstrepob@unal.edu.co</t>
  </si>
  <si>
    <t>1.- Aseguramiento en salud</t>
  </si>
  <si>
    <t>2.- Aseguramiento social</t>
  </si>
  <si>
    <t>3.- Historia de la protección social en Colombia</t>
  </si>
  <si>
    <t>173</t>
  </si>
  <si>
    <t>COL0139345</t>
  </si>
  <si>
    <t>Grupo de Estudios Urbanos y Regionales, IEU-UN.</t>
  </si>
  <si>
    <t>CARLOS ALBERTO PATINO VILLA</t>
  </si>
  <si>
    <t>capatinov@unal.edu.co</t>
  </si>
  <si>
    <t>INSTITUTO DE ESTUDIOS URBANOS - IEU</t>
  </si>
  <si>
    <t>1.- Ciudades, territorio y Estado</t>
  </si>
  <si>
    <t>2.- Gobierno urbano y políticas públicas</t>
  </si>
  <si>
    <t>1.- Atención de desastres</t>
  </si>
  <si>
    <t>551</t>
  </si>
  <si>
    <t>COL0024196</t>
  </si>
  <si>
    <t>Estudios sobre la problematica urbano-regional de Colombia</t>
  </si>
  <si>
    <t>JHON WILLIAMS MONTOYA GARAY</t>
  </si>
  <si>
    <t>jwmontoyag@unal.edu.co</t>
  </si>
  <si>
    <t>1.- Ciudad: Geopolítica y dinámicas territoriales urbanas</t>
  </si>
  <si>
    <t>2.- Ciudad: procesos urbano regionales recientes</t>
  </si>
  <si>
    <t>3.- Geografía Urbana</t>
  </si>
  <si>
    <t>540</t>
  </si>
  <si>
    <t>COL0070994</t>
  </si>
  <si>
    <t>Grupo de Investigación en Economía Regiona y Urbana. GIERU</t>
  </si>
  <si>
    <t>GUSTAVO ADOLFO JUNCA RODRIGUEZ</t>
  </si>
  <si>
    <t>gajuncar@unal.edu.co</t>
  </si>
  <si>
    <t>1.- Economia Regional y Urbana</t>
  </si>
  <si>
    <t>2.- Regiones, Aglomeraciones y Clusters</t>
  </si>
  <si>
    <t>3.- Desarrollo Sustentable Regional y Urbano</t>
  </si>
  <si>
    <t>308</t>
  </si>
  <si>
    <t>COL0102499</t>
  </si>
  <si>
    <t>GIDEST - Dinámicas económicas, socio-culturales y territoriales en la construcción de hábitat</t>
  </si>
  <si>
    <t>MERCEDES CASTILLO DE HERRERA</t>
  </si>
  <si>
    <t>nyruizr@unal.edu.co</t>
  </si>
  <si>
    <t>1.- Cultura, imaginarios y territorio</t>
  </si>
  <si>
    <t>2.- Dinámicas económicas y socio-espaciales</t>
  </si>
  <si>
    <t>3.- Dinámicas poblacionales</t>
  </si>
  <si>
    <t>254</t>
  </si>
  <si>
    <t>COL0040411</t>
  </si>
  <si>
    <t>Grupo Colombiano de Análisis del Discurso Mediático</t>
  </si>
  <si>
    <t>NEYLA GRACIELA PARDO ABRIL</t>
  </si>
  <si>
    <t>ngpardoa@unal.edu.co</t>
  </si>
  <si>
    <t>DEPARTAMENTO DE LINGÜÍSTICA</t>
  </si>
  <si>
    <t>1.- Análisis del discurso mediático</t>
  </si>
  <si>
    <t>2.- Comunicación</t>
  </si>
  <si>
    <t>3.- Discurso, Identidad, Memoria y Desposesion</t>
  </si>
  <si>
    <t>89</t>
  </si>
  <si>
    <t>COL0069106</t>
  </si>
  <si>
    <t>Lingüística y educación</t>
  </si>
  <si>
    <t>LIGIA OCHOA SIERRA</t>
  </si>
  <si>
    <t>lochoas@unal.edu.co</t>
  </si>
  <si>
    <t>1.- Educación superior</t>
  </si>
  <si>
    <t>2.- Gramática general y comparada</t>
  </si>
  <si>
    <t>3.- Lingüística aplicada a la didáctica de la lengua materna</t>
  </si>
  <si>
    <t>394</t>
  </si>
  <si>
    <t>COL0039279</t>
  </si>
  <si>
    <t>Calidad del Aire</t>
  </si>
  <si>
    <t>NESTOR Y ROJAS ROA</t>
  </si>
  <si>
    <t>nyrojasr@unal.edu.co</t>
  </si>
  <si>
    <t>DEPARTAMENTO DE INGENIERÍA QUÍMICA Y AMBIENTAL</t>
  </si>
  <si>
    <t xml:space="preserve">Ingeniería y Tecnología </t>
  </si>
  <si>
    <t>1024</t>
  </si>
  <si>
    <t>COL0009912</t>
  </si>
  <si>
    <t>Grupo de Investigación en Ingeniería de Recursos Hidrícos - GIREH</t>
  </si>
  <si>
    <t>ERASMO ALFREDO RODRIGUEZ SANDOVAL</t>
  </si>
  <si>
    <t>earodriguezs@unal.edu.co</t>
  </si>
  <si>
    <t>1.- Hidrología y Meteorología</t>
  </si>
  <si>
    <t>2.- Ingeniería Hidráulica</t>
  </si>
  <si>
    <t>3.- Modelación de Fenómenos y Amenazas Naturales</t>
  </si>
  <si>
    <t>295</t>
  </si>
  <si>
    <t>COL0019276</t>
  </si>
  <si>
    <t>Análisis, diseño y materiales - GIES</t>
  </si>
  <si>
    <t>DORIAN LUIS LINERO SEGRERA</t>
  </si>
  <si>
    <t>dllineros@unal.edu.co</t>
  </si>
  <si>
    <t>1.- Análisis Estructural</t>
  </si>
  <si>
    <t>2.- Diseńo Estructural</t>
  </si>
  <si>
    <t>3.- Materiales para Estructuras</t>
  </si>
  <si>
    <t>916</t>
  </si>
  <si>
    <t>COL0065967</t>
  </si>
  <si>
    <t>Grupo de Investigación en Suelos Residuales y Parcialmente Saturados</t>
  </si>
  <si>
    <t>JULIO ESTEBAN COLMENARES MONTANEZ</t>
  </si>
  <si>
    <t>jecolmenaresm@unal.edu.co</t>
  </si>
  <si>
    <t>1.- Estructuras multicapas</t>
  </si>
  <si>
    <t>2.- Investigación Básica en Arcillas Blandas</t>
  </si>
  <si>
    <t>3.- Investigación Básica en Suelos Parcialmente Saturados</t>
  </si>
  <si>
    <t>978</t>
  </si>
  <si>
    <t>COL0014467</t>
  </si>
  <si>
    <t>PROGRAMA DE INVESTIGACIÓN EN TRÁNSITO Y TRANSPORTE -PIT-</t>
  </si>
  <si>
    <t>CESAR AUGUSTO RUIZ ROJAS</t>
  </si>
  <si>
    <t>cagomezgu@unal.edu.co</t>
  </si>
  <si>
    <t>1.- Ingeniería de Tránsito</t>
  </si>
  <si>
    <t>2.- Economía de los Transportes</t>
  </si>
  <si>
    <t>3.- Medios de Transporte</t>
  </si>
  <si>
    <t>537</t>
  </si>
  <si>
    <t>COL0005557</t>
  </si>
  <si>
    <t>GRUPO DE INVESTIGACIÓN EN GEOTECNIA - GIGUN</t>
  </si>
  <si>
    <t>MARIO CAMILO TORRES SUAREZ</t>
  </si>
  <si>
    <t>mctorress@unal.edu.co</t>
  </si>
  <si>
    <t>1.- MATERIALES Y PAVIMENTOS</t>
  </si>
  <si>
    <t>2.- TALUDES, LADERAS, CAUCES Y ZONIFICACIÓN GEOTÉCNICA</t>
  </si>
  <si>
    <t>3.- EXCAVACIONES SUBTERRÁNEAS</t>
  </si>
  <si>
    <t>2019</t>
  </si>
  <si>
    <t>COL0119137</t>
  </si>
  <si>
    <t>GRUPO DE INVESTIGACIÓN EN CORROSIÓN, TRIBOLOGIA Y ENERGÍA</t>
  </si>
  <si>
    <t>OSCAR EDWIN PIAMBA TULCAN</t>
  </si>
  <si>
    <t>oepiambat@unal.edu.co</t>
  </si>
  <si>
    <t>DEPARTAMENTO DE INGENIERÍA MECÁNICA Y MECATRÓNICA</t>
  </si>
  <si>
    <t>1.- INVESTIGACIÓN DE EFECTOS CORROSIVOS A ALTAS TEMPERATURAS EN AMBIENTES COMBUSTIBLES</t>
  </si>
  <si>
    <t>2.- DESARROLLO Y CARACTERIZACIÓN DE NUEVOS MATERIALES PARA APLICACIONES ENERGÉTICAS</t>
  </si>
  <si>
    <t>3.- INVESTIGACIÓN EN MECANISMOS DE DESGASTE Y FRICCIÓN POR ABRASIÓN, EROSIÓN, ADHESIÓN EN NUEVOS MATERIALES.</t>
  </si>
  <si>
    <t>767</t>
  </si>
  <si>
    <t>COL0055568</t>
  </si>
  <si>
    <t>Biomasa y Optimización Térmica de Procesos - BIOT</t>
  </si>
  <si>
    <t>SONIA LUCIA RINCON PRAT</t>
  </si>
  <si>
    <t>slrinconp@unal.edu.co</t>
  </si>
  <si>
    <t>1.- Transformación Termoquímica de Biomasa</t>
  </si>
  <si>
    <t>2.- Disminución de emisiones atmosféricas</t>
  </si>
  <si>
    <t>3.- Optimización térmica de procesos</t>
  </si>
  <si>
    <t>1340</t>
  </si>
  <si>
    <t>COL0029085</t>
  </si>
  <si>
    <t>GRUPO DE INVESTIGACIÓN AFIS (ANÁLISIS DE FALLAS, INTEGRIDAD Y SUPERFICIES)</t>
  </si>
  <si>
    <t>EDGAR ESPEJO MORA</t>
  </si>
  <si>
    <t>eespejom@unal.edu.co</t>
  </si>
  <si>
    <t>1.- INTEGRIDAD DE EQUIPOS E INSTALACIONES MECÁNICAS</t>
  </si>
  <si>
    <t>2.- MECANISMOS DE FALLA DE ELEMENTOS MECÁNICOS</t>
  </si>
  <si>
    <t>3.- NUEVOS MATERIALES</t>
  </si>
  <si>
    <t>351</t>
  </si>
  <si>
    <t>COL0050347</t>
  </si>
  <si>
    <t>GNUM - Grupo de Modelado y Métodos Numericos en Ingeniería</t>
  </si>
  <si>
    <t>DIEGO ALEXANDER GARZON ALVARADO</t>
  </si>
  <si>
    <t>dagarzona@unal.edu.co</t>
  </si>
  <si>
    <t>1.- Biotecnología</t>
  </si>
  <si>
    <t>10.- Dinámica de fluidos computacional</t>
  </si>
  <si>
    <t>2.- Investigación en Ciencias de la Salud</t>
  </si>
  <si>
    <t>176</t>
  </si>
  <si>
    <t>COL0105104</t>
  </si>
  <si>
    <t>Innovación en Procesos de Manufactura e Ingeniería de Materiales (IPMIM)</t>
  </si>
  <si>
    <t>RODOLFO RODRIGUEZ BARACALDO</t>
  </si>
  <si>
    <t>rrodriguezba@unal.edu.co</t>
  </si>
  <si>
    <t>1.- Desarrollo y adaptación industrial de nuevos procesos de manufactura</t>
  </si>
  <si>
    <t>2.- Investigación de Nuevos Materiales y sus procesos</t>
  </si>
  <si>
    <t>3.- Docencia en procesos de manufactura y materiales</t>
  </si>
  <si>
    <t>2213</t>
  </si>
  <si>
    <t>COL0059638</t>
  </si>
  <si>
    <t>Mecanismos de Desarrollo Limpio y Gestión Energética</t>
  </si>
  <si>
    <t>FABIO EMIRO SIERRA VARGAS</t>
  </si>
  <si>
    <t>fesierrav@unal.edu.co</t>
  </si>
  <si>
    <t>1.- Biomasa y Biocombustibles</t>
  </si>
  <si>
    <t>2.- Mecanismos de desarrollo limpio</t>
  </si>
  <si>
    <t>3.- Gestión energética y ambiental en sistemas térmicos convencionales</t>
  </si>
  <si>
    <t>1312</t>
  </si>
  <si>
    <t>COL0009476</t>
  </si>
  <si>
    <t>Grupo de Investigación en Biomecánica / Universidad Nacional de Colombia GIBM-UNCB</t>
  </si>
  <si>
    <t>CARLOS JULIO CORTES RODRIGUEZ</t>
  </si>
  <si>
    <t>cjcortesr@unal.edu.co</t>
  </si>
  <si>
    <t>1.- Biomecánica ortopédica</t>
  </si>
  <si>
    <t>2.- Biomecatrónica e Ingeniería de rehabilitación física</t>
  </si>
  <si>
    <t>3.- Biomateriales y Procesos; aplicación y desarrollo</t>
  </si>
  <si>
    <t>680</t>
  </si>
  <si>
    <t>COL0127129</t>
  </si>
  <si>
    <t>CIM@LAB</t>
  </si>
  <si>
    <t>EDGAR EDUARDO ROMERO CASTRO</t>
  </si>
  <si>
    <t>edromero@unal.edu.co</t>
  </si>
  <si>
    <t>DEPARTAMENTO DE IMÁGENES DIAGNÓSTICAS</t>
  </si>
  <si>
    <t>1.- Interacción eficiente con grandes volúmenes de datos</t>
  </si>
  <si>
    <t>2.- Metodologías para el seguimiento y evaluación de la intervención médica</t>
  </si>
  <si>
    <t>3.- Procesamiento y Análisis de información médica</t>
  </si>
  <si>
    <t>1992</t>
  </si>
  <si>
    <t>COL0010889</t>
  </si>
  <si>
    <t>Grupo de Investigación en Procesos Químicos y Bioquímicos</t>
  </si>
  <si>
    <t>RUBEN DARIO GODOY SILVA</t>
  </si>
  <si>
    <t>rdgodoys@unal.edu.co</t>
  </si>
  <si>
    <t>1.- Catálisis y Procesos Catalíticos</t>
  </si>
  <si>
    <t>10.- Gestión</t>
  </si>
  <si>
    <t>11.- Materiales</t>
  </si>
  <si>
    <t>246</t>
  </si>
  <si>
    <t>COL0083749</t>
  </si>
  <si>
    <t>Grupo de Investigación en Materiales, Catálisis y Medio Ambiente</t>
  </si>
  <si>
    <t>HUGO RICARDO ZEA RAMIREZ</t>
  </si>
  <si>
    <t>hrzear@unal.edu.co</t>
  </si>
  <si>
    <t>1.- Catalisis Ambiental</t>
  </si>
  <si>
    <t>2.- Materiales avanzados a partir de minerales</t>
  </si>
  <si>
    <t>3.- Degradación y mineralización de contaminantes</t>
  </si>
  <si>
    <t>1350</t>
  </si>
  <si>
    <t>COL0075032</t>
  </si>
  <si>
    <t>Grupo de Ingeniería de Sistemas de Proceso</t>
  </si>
  <si>
    <t>CARLOS ARTURO MARTINEZ RIASCOS</t>
  </si>
  <si>
    <t>camartinezri@unal.edu.co</t>
  </si>
  <si>
    <t>1.- Control de Procesos</t>
  </si>
  <si>
    <t>2.- Desarrollo de herramientas para enseńanza de la Ingeniería Química</t>
  </si>
  <si>
    <t>3.- Intensificación de Procesos</t>
  </si>
  <si>
    <t>314</t>
  </si>
  <si>
    <t>COL0058265</t>
  </si>
  <si>
    <t>MIDAS: Grupo de Investigación en Minería de Datos</t>
  </si>
  <si>
    <t>ELIZABETH LEON GUZMAN</t>
  </si>
  <si>
    <t>eleonguz@unal.edu.co</t>
  </si>
  <si>
    <t>1.- Minería de Datos</t>
  </si>
  <si>
    <t>2.- Inteligencia de Negocios</t>
  </si>
  <si>
    <t>3.- Mineria de Texto</t>
  </si>
  <si>
    <t>523</t>
  </si>
  <si>
    <t>COL0110309</t>
  </si>
  <si>
    <t>Grupo de Investigación en Electrónica de Alta Frecuencia y Telecomunicaciones (CMUN)</t>
  </si>
  <si>
    <t>GLORIA MARGARITA VARON DURAN</t>
  </si>
  <si>
    <t>gmvarond@unal.edu.co</t>
  </si>
  <si>
    <t>DEPARTAMENTO DE INGENIERÍA ELÉCTRICA Y ELECTRÓNICA</t>
  </si>
  <si>
    <t>1.- Antenas y propagación</t>
  </si>
  <si>
    <t>10.- Telecomunicaciones por líneas de potencia</t>
  </si>
  <si>
    <t>2.- Electromagnetismo computacional</t>
  </si>
  <si>
    <t>1119</t>
  </si>
  <si>
    <t>COL0011385</t>
  </si>
  <si>
    <t>Grupo de Investigación EMC-UN</t>
  </si>
  <si>
    <t>FRANCISCO JOSE ROMAN CAMPOS</t>
  </si>
  <si>
    <t>fjromanc@unal.edu.co</t>
  </si>
  <si>
    <t>1.- Procesamiento de seńales de fenómenos electromagnéticos</t>
  </si>
  <si>
    <t>10.- Modelamiento Electromagnético</t>
  </si>
  <si>
    <t>11.- Sistemas Inteligentes de Transporte</t>
  </si>
  <si>
    <t>378</t>
  </si>
  <si>
    <t>COL0038825</t>
  </si>
  <si>
    <t>MindLab</t>
  </si>
  <si>
    <t>FABIO GONZALEZ OSORIO</t>
  </si>
  <si>
    <t>fagonzalezo@unal.edu.co</t>
  </si>
  <si>
    <t>2.- Visión por Computador</t>
  </si>
  <si>
    <t>3.- Aprendizaje Computacional</t>
  </si>
  <si>
    <t>363</t>
  </si>
  <si>
    <t>COL0005762</t>
  </si>
  <si>
    <t>GRISEC</t>
  </si>
  <si>
    <t>OMAR FREDY PRIAS CAICEDO</t>
  </si>
  <si>
    <t>ofpriasc@unal.edu.co</t>
  </si>
  <si>
    <t>1.- Diseńo de política y planeación energética</t>
  </si>
  <si>
    <t>2.- Eficiencia Energética</t>
  </si>
  <si>
    <t>3.- Evolucion del Sector Electrico Colombiano</t>
  </si>
  <si>
    <t>1500</t>
  </si>
  <si>
    <t>COL0120979</t>
  </si>
  <si>
    <t>Electrical Machines &amp; Drives, EM&amp;D</t>
  </si>
  <si>
    <t>JAVIER ROSERO GARCIA</t>
  </si>
  <si>
    <t>jaroserog@unal.edu.co</t>
  </si>
  <si>
    <t>1.- Gestión Energética en Sistemas Eléctricos Industriales</t>
  </si>
  <si>
    <t>2.- Modelado y control de sistemas de electrónica de potencia y maquinas eléctricas</t>
  </si>
  <si>
    <t>3.- Sistemas de Generación de Energía Renovable e integración Redes Inteligentes (Smart Grid)</t>
  </si>
  <si>
    <t>1298</t>
  </si>
  <si>
    <t>COL0182079</t>
  </si>
  <si>
    <t>PLaS - Programming Languages and Systems</t>
  </si>
  <si>
    <t>FELIPE RESTREPO CALLE</t>
  </si>
  <si>
    <t>ferestrepoca@unal.edu.co</t>
  </si>
  <si>
    <t>LANGUAGE DESIGN, IMPLEMENTATION AND APPLICATIONS ¿¿TO SUPPORT THE SOFTWARE DEVELOPMENT LIFE CYCLE. THIS INCLUDES: METALANGUAGES¿¿, GENERAL PURPOSE PROGRAMMING LANGUAGES, MODELING LANGUAGES¿, DOMAIN-SPECIFIC LANGUAGES ¿¿(DSLS), SPECIFICATION LANGUAGES¿</t>
  </si>
  <si>
    <t>METHODS AND TOOLS FOR FAULT-TOLERANT AND DEPENDABLE DESIGN IN EMBEDDED SYSTEMS</t>
  </si>
  <si>
    <t>PROGRAMMING EDUCATION RESEARCH. THIS INCLUDES THE DESIGN AND DEVELOPMENT OF DIDACTICAL PROGRAMMING ENVIRONMENTS, AUTOMATIC PROGRAMMING ASSIGNMENT GRADING AND ANALYSIS, SOURCE CODE ANALYSIS FOR STUDENT FEEDBACK, AMONG OTHERS.</t>
  </si>
  <si>
    <t>984</t>
  </si>
  <si>
    <t>COL0069213</t>
  </si>
  <si>
    <t>ALIFE: Grupo de Investigación en Vida Artificial</t>
  </si>
  <si>
    <t>JONATAN GOMEZ PERDOMO</t>
  </si>
  <si>
    <t>jgomezpe@unal.edu.co</t>
  </si>
  <si>
    <t>SISTEMAS INTELIGENTES</t>
  </si>
  <si>
    <t>SISTEMAS COMPLEJOS</t>
  </si>
  <si>
    <t>2097</t>
  </si>
  <si>
    <t>COL0014458</t>
  </si>
  <si>
    <t>PROGRAMA DE INVESTIGACION SOBRE ADQUISICION Y ANALISIS DE SEÑALES PAAS-UN</t>
  </si>
  <si>
    <t>HORACIO TORRES SANCHEZ</t>
  </si>
  <si>
    <t>htorress@unal.edu.co</t>
  </si>
  <si>
    <t>2206</t>
  </si>
  <si>
    <t>COL0033739</t>
  </si>
  <si>
    <t>INFERENCIA BAYESIANA</t>
  </si>
  <si>
    <t>EDILBERTO CEPEDA CUERVO</t>
  </si>
  <si>
    <t>ecepedac@unal.edu.co</t>
  </si>
  <si>
    <t>1.- Datos longitudinales</t>
  </si>
  <si>
    <t>2.- Inferencia Bayesiana</t>
  </si>
  <si>
    <t>3.- Modelos lineales generalizados</t>
  </si>
  <si>
    <t>633</t>
  </si>
  <si>
    <t>COL0085736</t>
  </si>
  <si>
    <t>Grupo de teoría de los números y geometría algebraica</t>
  </si>
  <si>
    <t>JOHN JAIME RODRIGUEZ VEGA</t>
  </si>
  <si>
    <t>jjrodriguezv@unal.edu.co</t>
  </si>
  <si>
    <t>DEPARTAMENTO DE MATEMÁTICAS</t>
  </si>
  <si>
    <t>1.- Funciones zeta locales, motívicas, topológicas</t>
  </si>
  <si>
    <t>2.- Sumas exponenciales, integrales oscilatorias</t>
  </si>
  <si>
    <t>3.- Variedades toroidales y poliedros de Newton</t>
  </si>
  <si>
    <t>549</t>
  </si>
  <si>
    <t>COL0037336</t>
  </si>
  <si>
    <t>Procesos Estocásticos</t>
  </si>
  <si>
    <t>LILIANA BLANCO CASTANEDA</t>
  </si>
  <si>
    <t>lblancoc@unal.edu.co</t>
  </si>
  <si>
    <t>1.- Procesos Estocásticos</t>
  </si>
  <si>
    <t>2.- Aplicaciones a la Biología</t>
  </si>
  <si>
    <t>3.- Procesos de Ramificación</t>
  </si>
  <si>
    <t>2290</t>
  </si>
  <si>
    <t>COL0004469</t>
  </si>
  <si>
    <t>Estadística Aplicada en Investigación Experimental, Industria y Biotecnología</t>
  </si>
  <si>
    <t>OSCAR ORLANDO MELO MARTINEZ</t>
  </si>
  <si>
    <t>oomelom@unal.edu.co</t>
  </si>
  <si>
    <t>1.- Diseńos Experimentales</t>
  </si>
  <si>
    <t>2.- Metodos estadisticos Aplicados</t>
  </si>
  <si>
    <t>3.- Diseńos experimentales espaciales y espacio-temporales</t>
  </si>
  <si>
    <t>409</t>
  </si>
  <si>
    <t>COL0022262</t>
  </si>
  <si>
    <t>Series de Tiempo</t>
  </si>
  <si>
    <t>SERGIO ALEJANDRO CALDERON VILLANUEVA</t>
  </si>
  <si>
    <t>sacalderonv@unal.edu.co</t>
  </si>
  <si>
    <t>1.- Propiedad Intelectual</t>
  </si>
  <si>
    <t>2.- Acceso a los Recursos Biológicos, Genéticos y sus Productos Derivados</t>
  </si>
  <si>
    <t>3.- Derecho Ambiental, Conocimiento Tradicional y Propiedad Intelectual</t>
  </si>
  <si>
    <t>1824</t>
  </si>
  <si>
    <t>COL0057203</t>
  </si>
  <si>
    <t>Teoría de Matrices</t>
  </si>
  <si>
    <t>HUMBERTO SARRIA ZAPATA</t>
  </si>
  <si>
    <t>hsarriaz@unal.edu.co</t>
  </si>
  <si>
    <t>1.- Procesamiento de imagenes</t>
  </si>
  <si>
    <t>2.- Problemas de preservación lineal</t>
  </si>
  <si>
    <t>3.- Codificación en redes (Network Coding)</t>
  </si>
  <si>
    <t>746</t>
  </si>
  <si>
    <t>COL0092499</t>
  </si>
  <si>
    <t>TERENUFIA-UNAL</t>
  </si>
  <si>
    <t>AGUSTIN MORENO CANADAS</t>
  </si>
  <si>
    <t>amorenoca@unal.edu.co</t>
  </si>
  <si>
    <t>2.- Teoría de Representaciones</t>
  </si>
  <si>
    <t>3.- Teoría de Números</t>
  </si>
  <si>
    <t>1529</t>
  </si>
  <si>
    <t>COL0048895</t>
  </si>
  <si>
    <t>SISDIMUNAL</t>
  </si>
  <si>
    <t>SERAFIN BAUTISTA DIAZ</t>
  </si>
  <si>
    <t>sbautistad@unal.edu.co</t>
  </si>
  <si>
    <t>1.- Sistemas dinámicos</t>
  </si>
  <si>
    <t>1480</t>
  </si>
  <si>
    <t>COL0060218</t>
  </si>
  <si>
    <t>SAC2</t>
  </si>
  <si>
    <t>JOSE OSWALDO LEZAMA SERRANO</t>
  </si>
  <si>
    <t>jolezamas@unal.edu.co</t>
  </si>
  <si>
    <t>1.- Álgebra Homológica Constructiva</t>
  </si>
  <si>
    <t>2.- Métodos Matriciales y Algorítmicos del Álgebra</t>
  </si>
  <si>
    <t>3.- Anillos y Módulos</t>
  </si>
  <si>
    <t>585</t>
  </si>
  <si>
    <t>COL0134438</t>
  </si>
  <si>
    <t>Diseño y Análisis de Métodos Numéricos Robustos Avanzados para Problemas Heterogéneos con Múltiple Escalas</t>
  </si>
  <si>
    <t>JUAN GALVIS ARRIETA</t>
  </si>
  <si>
    <t>jcgalvisa@unal.edu.co</t>
  </si>
  <si>
    <t>1.- Descomposición de Dominios</t>
  </si>
  <si>
    <t>2.- Análisis Numérico</t>
  </si>
  <si>
    <t>3.- Métodos de Elementos Finitos</t>
  </si>
  <si>
    <t>376</t>
  </si>
  <si>
    <t>COL0128449</t>
  </si>
  <si>
    <t>Grupo de investigación en polinomios ortogonales y aplicaciones</t>
  </si>
  <si>
    <t>HERBERT ALONSO DUENAS RUIZ</t>
  </si>
  <si>
    <t>haduenasr@unal.edu.co</t>
  </si>
  <si>
    <t>1.- Polinomios ortogonales y sus aplicaciones</t>
  </si>
  <si>
    <t>1.- Arqueometría</t>
  </si>
  <si>
    <t>2.- Caracterización de minerales industriales y rocas ornamentales</t>
  </si>
  <si>
    <t>1492</t>
  </si>
  <si>
    <t>COL0013924</t>
  </si>
  <si>
    <t>Npar y Datos</t>
  </si>
  <si>
    <t>JIMMY ANTONIO CORZO SALAMANCA</t>
  </si>
  <si>
    <t>jacorzos@unal.edu.co</t>
  </si>
  <si>
    <t>1.- Estadística no paramétrica</t>
  </si>
  <si>
    <t>2.- Análisis de Datos</t>
  </si>
  <si>
    <t>3.- Análisis de datos funcionales</t>
  </si>
  <si>
    <t>1387</t>
  </si>
  <si>
    <t>COL0129661</t>
  </si>
  <si>
    <t>Grupo de Estudios en Geología Económica y Mineralogía Aplicada GEGEMA</t>
  </si>
  <si>
    <t>THOMAS HEINRICH CRAMER null</t>
  </si>
  <si>
    <t>thcramer@unal.edu.co</t>
  </si>
  <si>
    <t>3.- Estratigrafía y Sedimentología</t>
  </si>
  <si>
    <t>318</t>
  </si>
  <si>
    <t>COL0158752</t>
  </si>
  <si>
    <t>Análisis y Aplicaciones</t>
  </si>
  <si>
    <t>EDIXON MANUEL ROJAS SANTANA</t>
  </si>
  <si>
    <t>emrojass@unal.edu.co</t>
  </si>
  <si>
    <t>1.- Ecuaciones integrales</t>
  </si>
  <si>
    <t>2.- Espacios de funciones</t>
  </si>
  <si>
    <t>3.- Teoría de operadores</t>
  </si>
  <si>
    <t>COL0031637</t>
  </si>
  <si>
    <t>Ecuaciones diferenciales parciales</t>
  </si>
  <si>
    <t>GUILLERMO RODRIGUEZ BLANCO</t>
  </si>
  <si>
    <t>grodriguezb@unal.edu.co</t>
  </si>
  <si>
    <t>COL0076174</t>
  </si>
  <si>
    <t>Sobre el estudio de E.D.P. Lineales y No-lineales</t>
  </si>
  <si>
    <t>MAURICIO BOGOYA LOPEZ</t>
  </si>
  <si>
    <t>mbogoyal@unal.edu.co</t>
  </si>
  <si>
    <t>1.- Ecuaciones diferenciales parciales</t>
  </si>
  <si>
    <t>2308</t>
  </si>
  <si>
    <t>COL0152599</t>
  </si>
  <si>
    <t>ESTADÍSTICA ESPACIAL</t>
  </si>
  <si>
    <t>RAMON GIRALDO HENAO</t>
  </si>
  <si>
    <t>rgiraldoh@unal.edu.co</t>
  </si>
  <si>
    <t>1.- Patrones Puntuales</t>
  </si>
  <si>
    <t>2.- Geoestadística</t>
  </si>
  <si>
    <t>3.- Muestreo datos espacio temporales</t>
  </si>
  <si>
    <t>1083</t>
  </si>
  <si>
    <t>COL0094252</t>
  </si>
  <si>
    <t>Matematica Pura y Aplicada</t>
  </si>
  <si>
    <t>EDWARD BECERRA ROJAS</t>
  </si>
  <si>
    <t>esbecerrar@unal.edu.co</t>
  </si>
  <si>
    <t>1.- Teoria de Informacion</t>
  </si>
  <si>
    <t>2.- Invariantes de nudos</t>
  </si>
  <si>
    <t>3.- Topología algebraica</t>
  </si>
  <si>
    <t>160</t>
  </si>
  <si>
    <t>COL0060334</t>
  </si>
  <si>
    <t>Sistemas para Liberación Controlada de Moléculas Biológicamente Activas</t>
  </si>
  <si>
    <t>YOLIMA BAENA ARISTIZABAL</t>
  </si>
  <si>
    <t>ybaenaa@unal.edu.co</t>
  </si>
  <si>
    <t>1.- Sistemas conformados por complejos con polielectrolitos</t>
  </si>
  <si>
    <t>2.- Matrices hidrofilicas para liberación controlada</t>
  </si>
  <si>
    <t>3.- Sistemas micro y nano particulares</t>
  </si>
  <si>
    <t>577</t>
  </si>
  <si>
    <t>COL0068495</t>
  </si>
  <si>
    <t>Grupo de Investigación en Inmunotoxicología</t>
  </si>
  <si>
    <t>LUCY GABRIELA DELGADO MURCIA</t>
  </si>
  <si>
    <t>lgdelgadom@unal.edu.co</t>
  </si>
  <si>
    <t>3.- Inmunotoxicología</t>
  </si>
  <si>
    <t>794</t>
  </si>
  <si>
    <t>COL0054918</t>
  </si>
  <si>
    <t>GRUPO DE INVESTIGACIÓN EN TECNOLOGÍA DE PRODUCTOS NATURALES - TECPRONA</t>
  </si>
  <si>
    <t>PILAR ESTER LUENGAS CAICEDO</t>
  </si>
  <si>
    <t>peluengasc@unal.edu.co</t>
  </si>
  <si>
    <t>2.- Diseńo y desarrollo de productos fitofarmacéuticos</t>
  </si>
  <si>
    <t>3.- Obtención de extractos estandarizados para ser utilizados como ingredientes naturales por las industrias farmacéutica y cosmética</t>
  </si>
  <si>
    <t>901</t>
  </si>
  <si>
    <t>COL0014832</t>
  </si>
  <si>
    <t>Principios Bioactivos en Plantas Medicinales</t>
  </si>
  <si>
    <t>LUIS FERNANDO OSPINA GIRALDO</t>
  </si>
  <si>
    <t>lfospinag@unal.edu.co</t>
  </si>
  <si>
    <t>1.- Plantas con Actividad Inmunomoduladora</t>
  </si>
  <si>
    <t>2.- Plantas con Actividad Antifůngica</t>
  </si>
  <si>
    <t>3.- Plantas con actividad anticáncer - antiSIDA</t>
  </si>
  <si>
    <t>955</t>
  </si>
  <si>
    <t>COL0019454</t>
  </si>
  <si>
    <t>Investigación en Procesos de Transformación de Materiales para la Industria Farmacéutica</t>
  </si>
  <si>
    <t>BIBIANA MARGARITA ROSA VALLEJO DIAZ</t>
  </si>
  <si>
    <t>bmvallejod@unal.edu.co</t>
  </si>
  <si>
    <t>1090</t>
  </si>
  <si>
    <t>COL0063479</t>
  </si>
  <si>
    <t>RAM (Red para el Uso Adecuado de Medicamentos)</t>
  </si>
  <si>
    <t>JOSE JULIAN LOPEZ GUTIERREZ</t>
  </si>
  <si>
    <t>jjlopezg@unal.edu.co</t>
  </si>
  <si>
    <t>1.- Farmacoepidemiología y Farmacovigilancia</t>
  </si>
  <si>
    <t>2.- Regulación y Políticas Farmacéuticas</t>
  </si>
  <si>
    <t>922</t>
  </si>
  <si>
    <t>COL0079784</t>
  </si>
  <si>
    <t>Habilitación, Rehabilitacion y neurodesarrollo</t>
  </si>
  <si>
    <t>DORIS VALENCIA VALENCIA</t>
  </si>
  <si>
    <t>dvalenciava@unal.edu.co</t>
  </si>
  <si>
    <t>DEPARTAMENTO DE MEDICINA FÍSICA Y REHABILITACIÓN</t>
  </si>
  <si>
    <t>1.- ENFERMEDADES NEUROMUSCULARES EN NIŃOS</t>
  </si>
  <si>
    <t>10.- REHABILITACIÓN EN DOLOR MUSCULOESQUELETICO</t>
  </si>
  <si>
    <t>11.- Rehabilitacion Cardiopulmonar</t>
  </si>
  <si>
    <t>1450</t>
  </si>
  <si>
    <t>COL0115666</t>
  </si>
  <si>
    <t>Síntesis y aplicación de moléculas peptídicas</t>
  </si>
  <si>
    <t>ZULY JENNY RIVERA MONROY</t>
  </si>
  <si>
    <t>zjriveram@unal.edu.co</t>
  </si>
  <si>
    <t>1.- Péptidos como agentes terapéuticos</t>
  </si>
  <si>
    <t>2.- Péptidos organometálicos</t>
  </si>
  <si>
    <t>3.- Técnicas analíticas</t>
  </si>
  <si>
    <t>1132</t>
  </si>
  <si>
    <t>COL0055503</t>
  </si>
  <si>
    <t>Grupo de Investigación en Química Medicinal</t>
  </si>
  <si>
    <t>NORMA ANGELICA VALENCIA ISLAS</t>
  </si>
  <si>
    <t>navalenciai@unal.edu.co</t>
  </si>
  <si>
    <t>1.- Diseńo de Fármacos asistido por computadores</t>
  </si>
  <si>
    <t>2.- Análogos de endocanabinoides</t>
  </si>
  <si>
    <t>3.- Anticonvulsivantes</t>
  </si>
  <si>
    <t>220</t>
  </si>
  <si>
    <t>COL0016686</t>
  </si>
  <si>
    <t>UNIMOL</t>
  </si>
  <si>
    <t>DORIS ESTHER GOMEZ CAMARGO</t>
  </si>
  <si>
    <t>cjgomeza@unal.edu.co</t>
  </si>
  <si>
    <t>3.- Alteraciones metabólicas y patologías relacionadas con obesidad</t>
  </si>
  <si>
    <t>1584</t>
  </si>
  <si>
    <t>COL0020016</t>
  </si>
  <si>
    <t>Grupo de Investigación en Crecimiento y Desarrollo Craneofacial</t>
  </si>
  <si>
    <t>CLEMENTINA INFANTE CONTRERAS</t>
  </si>
  <si>
    <t>ccontrerasi@unal.edu.co</t>
  </si>
  <si>
    <t>DEPARTAMENTO DE SALUD ORAL</t>
  </si>
  <si>
    <t>1.- Epidemiología en Salud Oral</t>
  </si>
  <si>
    <t>2.- Línea de Investigación en Biometría Craneofacial Humana</t>
  </si>
  <si>
    <t>3.- Línea de investigación en Antropología Dental y Forense</t>
  </si>
  <si>
    <t>281</t>
  </si>
  <si>
    <t>COL0024006</t>
  </si>
  <si>
    <t>Muerte Celular</t>
  </si>
  <si>
    <t>GONZALO ARBOLEDA BUSTOS</t>
  </si>
  <si>
    <t>gharboledab@unal.edu.co</t>
  </si>
  <si>
    <t>2.- Muerte celular en neurodegeneración, cancer y sepsis</t>
  </si>
  <si>
    <t>3.- Protección anti-apoptótica y neuroprotección</t>
  </si>
  <si>
    <t>1645</t>
  </si>
  <si>
    <t>COL0028069</t>
  </si>
  <si>
    <t>Farmacogenética del Cáncer</t>
  </si>
  <si>
    <t>FABIO ANCIZAR ARISTIZABAL GUTIERREZ</t>
  </si>
  <si>
    <t>faaristizabalg@unal.edu.co</t>
  </si>
  <si>
    <t>1.- Búsqueda y caracterización de productos con actividad anticáncer</t>
  </si>
  <si>
    <t>2.- Historia Natural de Tumores Sólidos</t>
  </si>
  <si>
    <t>3.- Identificación de marcadores moleculares asociados a la progresión de la enfermedad tumoral.</t>
  </si>
  <si>
    <t>990</t>
  </si>
  <si>
    <t>COL0067059</t>
  </si>
  <si>
    <t>Investigación Básica y Aplicada en Odontología</t>
  </si>
  <si>
    <t>SONIA DEL PILAR BOHORQUEZ AVILA</t>
  </si>
  <si>
    <t>spbohorqueza@unal.edu.co</t>
  </si>
  <si>
    <t>DEPARTAMENTO DE CIENCIAS BÁSICAS Y MEDICINA ORAL - ODONTOLOGÍA</t>
  </si>
  <si>
    <t>1.- infecciones orales asociadas al hongo Candida spp</t>
  </si>
  <si>
    <t>2.- Biologia celular e Inmunologia de las infecciones</t>
  </si>
  <si>
    <t>3.- Virus neurotropicos</t>
  </si>
  <si>
    <t>446</t>
  </si>
  <si>
    <t>COL0014574</t>
  </si>
  <si>
    <t>Patología Molecular</t>
  </si>
  <si>
    <t>797</t>
  </si>
  <si>
    <t>COL0100636</t>
  </si>
  <si>
    <t>Inmunología y Medicina Traslacional</t>
  </si>
  <si>
    <t>CARLOS ALBERTO PARRA LOPEZ</t>
  </si>
  <si>
    <t>caparral@unal.edu.co</t>
  </si>
  <si>
    <t>1.- Fundamentos de Inmunidad y Medicina Experimental</t>
  </si>
  <si>
    <t>2.- Medicina Traslacional</t>
  </si>
  <si>
    <t>3.- Muerte Celular e Inmunidad</t>
  </si>
  <si>
    <t>261</t>
  </si>
  <si>
    <t>COL0089529</t>
  </si>
  <si>
    <t>ONCOHEMATOLOGIA PEDIATRICA</t>
  </si>
  <si>
    <t>TERESA ADRIANA LINARES BALLESTEROS</t>
  </si>
  <si>
    <t>talinaresb@unal.edu.co</t>
  </si>
  <si>
    <t>DEPARTAMENTO DE PEDIATRÍA</t>
  </si>
  <si>
    <t>1.- HEMOGLOBINOPATIAS</t>
  </si>
  <si>
    <t>2.- CANCER PEDIATRICO</t>
  </si>
  <si>
    <t>3.- DEFECTOS DE LA COAGULACION</t>
  </si>
  <si>
    <t>1352</t>
  </si>
  <si>
    <t>COL0003964</t>
  </si>
  <si>
    <t>EVALUACION DE TECNOLOGIAS Y POLITICAS EN SALUD</t>
  </si>
  <si>
    <t>HERNANDO GUILLERMO GAITAN DUARTE</t>
  </si>
  <si>
    <t>hggaitand@unal.edu.co</t>
  </si>
  <si>
    <t>DEPARTAMENTO DE OBSTETRICIA Y GINECOLOGÍA</t>
  </si>
  <si>
    <t>2.- EVALUACION DE POLITICAS EN SALUD</t>
  </si>
  <si>
    <t>3.- EVALUACION DE TECNOLOGIAS</t>
  </si>
  <si>
    <t>67</t>
  </si>
  <si>
    <t>COL0063855</t>
  </si>
  <si>
    <t>Grupo de Equidad en Salud</t>
  </si>
  <si>
    <t>JAVIER HERNANDO ESLAVA SCHMALBACH</t>
  </si>
  <si>
    <t>jheslavas@unal.edu.co</t>
  </si>
  <si>
    <t>1.- Marco conceptual equidad en salud</t>
  </si>
  <si>
    <t>2.- Inequidad en los resultados</t>
  </si>
  <si>
    <t>3.- Inequidad en salud y categorías sociales</t>
  </si>
  <si>
    <t>222</t>
  </si>
  <si>
    <t>COL0064208</t>
  </si>
  <si>
    <t>Endocrinología y Nutrición Básica</t>
  </si>
  <si>
    <t>JORGE EDUARDO CAMINOS PINZON</t>
  </si>
  <si>
    <t>jecaminosp@unal.edu.co</t>
  </si>
  <si>
    <t>1.- Estudio de la homeostasis energética y de la ingesta</t>
  </si>
  <si>
    <t>2.- Estudio de la regulación génica durante la gestación</t>
  </si>
  <si>
    <t>300</t>
  </si>
  <si>
    <t>COL0006483</t>
  </si>
  <si>
    <t>GRUPO DE NEUROCIENCIAS-UNIVERSIDAD NACIONAL DE COLOMBIA</t>
  </si>
  <si>
    <t>HUMBERTO ARBOLEDA GRANADOS</t>
  </si>
  <si>
    <t>harboledag@unal.edu.co</t>
  </si>
  <si>
    <t>1.- Desarrollo crŕneo-facial</t>
  </si>
  <si>
    <t>2.- Estudios genéticos y clínicos de las demencias con énfasis en la enfermedad de Alzheimer</t>
  </si>
  <si>
    <t>3.- Estudios genéticos y clínicos de los trastornos motores neurodegenerativos, con énfasis en la Enfermedad de Parkinso.</t>
  </si>
  <si>
    <t>681</t>
  </si>
  <si>
    <t>COL0012309</t>
  </si>
  <si>
    <t>Infecciones y Salud en el Trópico</t>
  </si>
  <si>
    <t>LIGIA INES MONCADA ALVAREZ</t>
  </si>
  <si>
    <t>limoncadaa@unal.edu.co</t>
  </si>
  <si>
    <t>1.- Parasitismo intestinal</t>
  </si>
  <si>
    <t>2.- Entomología Médica</t>
  </si>
  <si>
    <t>3.- Evolución molecular de Plasmodium sp</t>
  </si>
  <si>
    <t>223</t>
  </si>
  <si>
    <t>COL0028444</t>
  </si>
  <si>
    <t>Investigaciones clínicas en cáncer</t>
  </si>
  <si>
    <t>RICARDO SANCHEZ PEDRAZA</t>
  </si>
  <si>
    <t>rsanchezpe@unal.edu.co</t>
  </si>
  <si>
    <t>1.- Aspectos psicológicos, sociales y culturales del cáncer en Colombia</t>
  </si>
  <si>
    <t>2.- Comparación del Costo - efectividad (costo - beneficio; costo utilidad) de intervenciones diagnósticas, terapéuticas, de rehabilitación y cuidado paliativo.</t>
  </si>
  <si>
    <t>3.- Evaluación de alternativas diagnósticas y terapéuticas</t>
  </si>
  <si>
    <t>95</t>
  </si>
  <si>
    <t>COL0047771</t>
  </si>
  <si>
    <t>Grupo de Investigacion en enfermedades Infecciosas</t>
  </si>
  <si>
    <t>AURA LUCIA LEAL CASTRO</t>
  </si>
  <si>
    <t>allealc@unal.edu.co</t>
  </si>
  <si>
    <t>1.- Epidemiologia y Control de la Infeccion Hospitalaria</t>
  </si>
  <si>
    <t>2.- Evaluación económica</t>
  </si>
  <si>
    <t>3.- Infecciones en Pacientes Inmunosuprimidos</t>
  </si>
  <si>
    <t>648</t>
  </si>
  <si>
    <t>COL0071258</t>
  </si>
  <si>
    <t>Gerodontología</t>
  </si>
  <si>
    <t>DAIRO JAVIER MARIN ZULUAGA</t>
  </si>
  <si>
    <t>djmarinz@unal.edu.co</t>
  </si>
  <si>
    <t>1.- Aspectos farmacolňgicos en el adulto mayor</t>
  </si>
  <si>
    <t>2.- Aspectos sociales del proceso de envejecimiento relacionados con la cavidad bucal</t>
  </si>
  <si>
    <t>3.- Descripción del complejo buco facial en el adulto mayor</t>
  </si>
  <si>
    <t>730</t>
  </si>
  <si>
    <t>COL0089092</t>
  </si>
  <si>
    <t>Racionalidades Médicas y Prácticas en Salud y Enfermedad</t>
  </si>
  <si>
    <t>DIANA ZULIMA URREGO MENDOZA</t>
  </si>
  <si>
    <t>dzurregom@unal.edu.co</t>
  </si>
  <si>
    <t>1.- Conflicto armado y practicas en salud</t>
  </si>
  <si>
    <t>2.- Medicina y Salud Intercultural</t>
  </si>
  <si>
    <t>3.- Narrativas en medicina</t>
  </si>
  <si>
    <t>1488</t>
  </si>
  <si>
    <t>COL0099615</t>
  </si>
  <si>
    <t>Medicina Alternativa, Complementaria e Integrativa</t>
  </si>
  <si>
    <t>EDUARDO HUMBERTO BELTRAN DUSSAN</t>
  </si>
  <si>
    <t>ehbeltrand@unal.edu.co</t>
  </si>
  <si>
    <t>1.- Biofísica aplicada</t>
  </si>
  <si>
    <t>2.- Biología molecular aplicada</t>
  </si>
  <si>
    <t>3.- Fitoterapia y Plantas medicinales</t>
  </si>
  <si>
    <t>1334</t>
  </si>
  <si>
    <t>COL0111148</t>
  </si>
  <si>
    <t>GRUPO DE INVESTIGACIÓN EN RADIOLOGÍA E IMÁGENES DIAGNÓSTICAS (GRID)</t>
  </si>
  <si>
    <t>ENRIQUE CALVO PARAMO</t>
  </si>
  <si>
    <t>ecalvop@unal.edu.co</t>
  </si>
  <si>
    <t>1.- Imágenes Diagnósticas del Sistema Músculo-Esquelético</t>
  </si>
  <si>
    <t>2.- Imágenes Pediátricas</t>
  </si>
  <si>
    <t>3.- Neuroimágenes</t>
  </si>
  <si>
    <t>1515</t>
  </si>
  <si>
    <t>COL0034746</t>
  </si>
  <si>
    <t>Kinesiología, Salud y Desarrollo</t>
  </si>
  <si>
    <t>BEATRIZ MENA BEJARANO</t>
  </si>
  <si>
    <t>bmenab@unal.edu.co</t>
  </si>
  <si>
    <t>1.- Actividad física Deporte y Salud</t>
  </si>
  <si>
    <t>2.- Dis(capacidades), Inclusión y Desarrollo Humano</t>
  </si>
  <si>
    <t>3.- Educación y Formación para la salud</t>
  </si>
  <si>
    <t>1487</t>
  </si>
  <si>
    <t>COL0071294</t>
  </si>
  <si>
    <t>Nutrición y Hormonas</t>
  </si>
  <si>
    <t>DORIS AMANDA RAMIREZ DE PENA</t>
  </si>
  <si>
    <t>daramirezd@unal.edu.co</t>
  </si>
  <si>
    <t>1.- Bioquímica y Biología Molecular</t>
  </si>
  <si>
    <t>2.- Hormona</t>
  </si>
  <si>
    <t>3.- Medicina Materna</t>
  </si>
  <si>
    <t>1670</t>
  </si>
  <si>
    <t>COL0135659</t>
  </si>
  <si>
    <t>INVENDO</t>
  </si>
  <si>
    <t>HENRY SOSSA ROJAS</t>
  </si>
  <si>
    <t>hsossar@unal.edu.co</t>
  </si>
  <si>
    <t>1.- Biología pulpar</t>
  </si>
  <si>
    <t>2.- Diagnóstico y pronóstico en endodoncia</t>
  </si>
  <si>
    <t>3.- Ingeniería de tejidos y Regeneración en Endodoncia</t>
  </si>
  <si>
    <t>1003</t>
  </si>
  <si>
    <t>COL0015839</t>
  </si>
  <si>
    <t>SALUD SEXUAL Y REPRODUCTIVA</t>
  </si>
  <si>
    <t>JORGE ANDRES RUBIO ROMERO</t>
  </si>
  <si>
    <t>jarubior@unal.edu.co</t>
  </si>
  <si>
    <t>1.- MENOPAUSIA</t>
  </si>
  <si>
    <t>10.- ENFERMEDADES INFECCIOSAS</t>
  </si>
  <si>
    <t>11.- Violencia de gčnero</t>
  </si>
  <si>
    <t>1865</t>
  </si>
  <si>
    <t>COL0012337</t>
  </si>
  <si>
    <t>Infectología ginecoobstetrica y perinatal</t>
  </si>
  <si>
    <t>EDITH ANGEL MULLER</t>
  </si>
  <si>
    <t>eangelm@unal.edu.co</t>
  </si>
  <si>
    <t>1.- INFECCIÓN PUERPERAL</t>
  </si>
  <si>
    <t>2.- INFECCION POSABORTO</t>
  </si>
  <si>
    <t>3.- ENFERMEDAD PÉLVICA INFLAMATORIA</t>
  </si>
  <si>
    <t>1868</t>
  </si>
  <si>
    <t>COL0036384</t>
  </si>
  <si>
    <t>Trastornos del Sueño y Psiquiatria Forense</t>
  </si>
  <si>
    <t>FRANKLIN ESTUARDO ESCOBAR CORDOBA</t>
  </si>
  <si>
    <t>feescobarc@unal.edu.co</t>
  </si>
  <si>
    <t>338</t>
  </si>
  <si>
    <t>COL0038235</t>
  </si>
  <si>
    <t>Unidad de Ortopedia y Traumatologia de la Universidad Nacional de Colombia</t>
  </si>
  <si>
    <t>JOSE FERNANDO GALVAN VILLAMARIN</t>
  </si>
  <si>
    <t>jfgalvanv@unal.edu.co</t>
  </si>
  <si>
    <t>1.- Anatomía morfológica y radiologica</t>
  </si>
  <si>
    <t>10.- Malformaciones congenitas</t>
  </si>
  <si>
    <t>11.- Osteogenesis imperfecta</t>
  </si>
  <si>
    <t>682</t>
  </si>
  <si>
    <t>COL0057268</t>
  </si>
  <si>
    <t>GRUPO DE INVESTIGACION EN ENFERMEDADES DIGESTIVAS GASTROSUR</t>
  </si>
  <si>
    <t>JULIAN DAVID MARTINEZ MARIN</t>
  </si>
  <si>
    <t>jdmartinezma@unal.edu.co</t>
  </si>
  <si>
    <t>1.- Fisiologia Gastrointestinal</t>
  </si>
  <si>
    <t>2.- Investigacion en enfermedades hepaticas</t>
  </si>
  <si>
    <t>3.- Neoplasias malignas (cáncer) del sistema digestivo</t>
  </si>
  <si>
    <t>305</t>
  </si>
  <si>
    <t>COL0068879</t>
  </si>
  <si>
    <t>INVESTIGACIONES EN CLÍNICA PSIQUIÁTRICA</t>
  </si>
  <si>
    <t>1.- ESTRUCTURA NOSOGRÁFICA Y CARACTERIZACIÓN CLÍNICA</t>
  </si>
  <si>
    <t>2.- MEDICIÓN EN SALUD MENTAL</t>
  </si>
  <si>
    <t>3.- EDUCACIÓN Y ESTRATEGIAS DE COMUNICACIÓN EN SALUD</t>
  </si>
  <si>
    <t>715</t>
  </si>
  <si>
    <t>COL0069026</t>
  </si>
  <si>
    <t>puericultura</t>
  </si>
  <si>
    <t>NUBIA FARIAS GARCIA</t>
  </si>
  <si>
    <t>npfariasg@unal.edu.co</t>
  </si>
  <si>
    <t>2.- Crecimiento y desarrollo infantil</t>
  </si>
  <si>
    <t>3.- Crianza</t>
  </si>
  <si>
    <t>770</t>
  </si>
  <si>
    <t>COL0124155</t>
  </si>
  <si>
    <t>GREICAH - Grupo en enfermedades infecciosas en cáncer y alteraciones hematológicas</t>
  </si>
  <si>
    <t>SONIA ISABEL CUERVO MALDONADO</t>
  </si>
  <si>
    <t>sicuervom@unal.edu.co</t>
  </si>
  <si>
    <t>1.- Cáncer y vih/sida</t>
  </si>
  <si>
    <t>2.- Enfermedades infecciosas asociadas al cuidado de la salud, cáncer y alteraciones hematólogicas</t>
  </si>
  <si>
    <t>3.- Infecciones fúngicas, cáncer y anormalidades hematológicas</t>
  </si>
  <si>
    <t>562</t>
  </si>
  <si>
    <t>COL0140954</t>
  </si>
  <si>
    <t>Anestesia y Reanimación</t>
  </si>
  <si>
    <t>JOSE RICARDO NAVARRO VARGAS</t>
  </si>
  <si>
    <t>jrnavarrov@unal.edu.co</t>
  </si>
  <si>
    <t>2.- Paro Cardiaco y Reanimación</t>
  </si>
  <si>
    <t>1.- NEUROINFECCIONES EN NIŃOS</t>
  </si>
  <si>
    <t>192</t>
  </si>
  <si>
    <t>COL0141119</t>
  </si>
  <si>
    <t>NEUROPED-UNAL</t>
  </si>
  <si>
    <t>ANGELICA MARIA USCATEGUI DACCA DACCARETT</t>
  </si>
  <si>
    <t>amuscateguid@unal.edu.co</t>
  </si>
  <si>
    <t>2.- EPILEPSIA EN NIŃOS</t>
  </si>
  <si>
    <t>3.- NEURODESARROLLO</t>
  </si>
  <si>
    <t>1271</t>
  </si>
  <si>
    <t>COL0045937</t>
  </si>
  <si>
    <t>GASTROENTEROLOGÍA, HEPATOLOGÍA Y NUTRICIÓN EN PEDIATRÍA -UNIVERSIDAD NACIONAL DE COLOMBIA-</t>
  </si>
  <si>
    <t>FERNANDO SARMIENTO QUINTERO</t>
  </si>
  <si>
    <t>fsarmientoq@unal.edu.co</t>
  </si>
  <si>
    <t>1.- Nutrición</t>
  </si>
  <si>
    <t>2.- Gastroenterología</t>
  </si>
  <si>
    <t>3.- Hepatología</t>
  </si>
  <si>
    <t>269</t>
  </si>
  <si>
    <t>COL0157889</t>
  </si>
  <si>
    <t>ESPECIALIDAD EN CUIDADO CRITICO PEDIATRICO</t>
  </si>
  <si>
    <t>PABLO VASQUEZ HOYOS</t>
  </si>
  <si>
    <t>pvasquezh@unal.edu.co</t>
  </si>
  <si>
    <t>2.- NINO CRITICO CON CANCER</t>
  </si>
  <si>
    <t>3.- NEUROCRITICO PEDIATRICO</t>
  </si>
  <si>
    <t>1139</t>
  </si>
  <si>
    <t>COL0067629</t>
  </si>
  <si>
    <t>CIFEL Centro de Investigación en Fisiatría y Electrodiagnóstico</t>
  </si>
  <si>
    <t>FERNANDO ORTIZ CORREDOR</t>
  </si>
  <si>
    <t>fortizc@unal.edu.co</t>
  </si>
  <si>
    <t>1.- Síndrome de Túnel del Carpo</t>
  </si>
  <si>
    <t>10.- Rehabilitación cardiopulmonar</t>
  </si>
  <si>
    <t>11.- Estudio Electrofisiologico de fibra pequeńa</t>
  </si>
  <si>
    <t>1665</t>
  </si>
  <si>
    <t>COL0137476</t>
  </si>
  <si>
    <t>ORTODONCIA ACTUALIZADA EN INVESTIGACION - ORTOACTIV</t>
  </si>
  <si>
    <t>MARTHA ESTHER HERRERA RUIZ</t>
  </si>
  <si>
    <t>meherrerar@unal.edu.co</t>
  </si>
  <si>
    <t>CENTRO DE INVESTIGACIÓN Y EXTENSIÓN - ODONTOLOGÍA</t>
  </si>
  <si>
    <t>1.- DIAGNOSTICO Y TERAPEUTICA</t>
  </si>
  <si>
    <t>2.- BIOMECANICA</t>
  </si>
  <si>
    <t>3.- BIOLOGIA CELULAR Y GENETICA</t>
  </si>
  <si>
    <t>90</t>
  </si>
  <si>
    <t>COL0058096</t>
  </si>
  <si>
    <t>Laboratorio de Biomiméticos: Grupo de Mecanobiología de Órganos y Tejidos</t>
  </si>
  <si>
    <t>1.- Mecanobiología del desarrollo y comportamiento de tejidos duros</t>
  </si>
  <si>
    <t>2.- Mecanobiología computacional</t>
  </si>
  <si>
    <t>3.- Mecanobiología del desarrollo y comportamiento de tejidos blandos</t>
  </si>
  <si>
    <t>611</t>
  </si>
  <si>
    <t>COL0124807</t>
  </si>
  <si>
    <t>DEPARTAMENTO DE PATOLOGIA FSFB - UNIVERSIDAD DE LOS ANDES - ENFERMEDADES COMPLEJAS</t>
  </si>
  <si>
    <t>RAFAEL ENRIQUE ANDRADE PEREZ</t>
  </si>
  <si>
    <t>reandradep@unal.edu.co</t>
  </si>
  <si>
    <t>1.- Hematopatología</t>
  </si>
  <si>
    <t>2.- Hepatopatología</t>
  </si>
  <si>
    <t>3.- Nefropatología</t>
  </si>
  <si>
    <t>258</t>
  </si>
  <si>
    <t>COL0107379</t>
  </si>
  <si>
    <t>REUMAVANCE</t>
  </si>
  <si>
    <t>GERARDO QUINTANA LOPEZ</t>
  </si>
  <si>
    <t>gquintanal@unal.edu.co</t>
  </si>
  <si>
    <t>1.- Linea de investigacion en Esclerosis Sistemica</t>
  </si>
  <si>
    <t>2.- Linea de investigacion en Farmacoeconomia de las enfermedades autoinmunes</t>
  </si>
  <si>
    <t>3.- Linea de investigacion en Inmunogenetica de enfermedades autoinmunes</t>
  </si>
  <si>
    <t>341</t>
  </si>
  <si>
    <t>COL0005486</t>
  </si>
  <si>
    <t>GRUPO DE INVESTIGACIÓN EN GESTIÓN Y DESARROLLO RURAL</t>
  </si>
  <si>
    <t>YESID VICENTE ARANDA CAMACHO</t>
  </si>
  <si>
    <t>yvarandac@unal.edu.co</t>
  </si>
  <si>
    <t>998</t>
  </si>
  <si>
    <t>COL0135702</t>
  </si>
  <si>
    <t>Discapacidad, Políticas y Justicia Social.</t>
  </si>
  <si>
    <t>MARISOL MORENO ANGARITA</t>
  </si>
  <si>
    <t>mmorenoa@unal.edu.co</t>
  </si>
  <si>
    <t>1.- Derechos y Vida Digna</t>
  </si>
  <si>
    <t>2.- Rehabilitación e Inclusión Plena</t>
  </si>
  <si>
    <t>3.- Inclusión Laboral</t>
  </si>
  <si>
    <t>638</t>
  </si>
  <si>
    <t>COL0122517</t>
  </si>
  <si>
    <t>Grupo de Investigación en Audiología y áreas afines</t>
  </si>
  <si>
    <t>LILIANA AKLI SERPA</t>
  </si>
  <si>
    <t>laklis@unal.edu.co</t>
  </si>
  <si>
    <t>1.- AMPLIFICACIÓN</t>
  </si>
  <si>
    <t>2.- AUDIOLOGIA CLINICA</t>
  </si>
  <si>
    <t>3.- ELECTROFISIOLOGIA AUDITIVA</t>
  </si>
  <si>
    <t>COL0002742</t>
  </si>
  <si>
    <t>Conflicto social y violencia</t>
  </si>
  <si>
    <t>MYRIAM JIMENO SANTOYO</t>
  </si>
  <si>
    <t>msjimenos@unal.edu.co</t>
  </si>
  <si>
    <t>CENTRO DE ESTUDIOS SOCIALES - CES</t>
  </si>
  <si>
    <t>1.- Cultura y Violencia</t>
  </si>
  <si>
    <t>2.- Esfera civil, cultura y conflicto</t>
  </si>
  <si>
    <t>3.- La historia del narcotráfico en America Latina siglo xx.</t>
  </si>
  <si>
    <t>655</t>
  </si>
  <si>
    <t>COL0118461</t>
  </si>
  <si>
    <t>Gobierno, Subjetividades y Prácticas de sí</t>
  </si>
  <si>
    <t>JAVIER SAENZ OBREGON</t>
  </si>
  <si>
    <t>1.- Genealogía de las subjetividades contemporáneas</t>
  </si>
  <si>
    <t>2.- Políticas y prácticas educativas y culturales</t>
  </si>
  <si>
    <t>3.- Prácticas de sí</t>
  </si>
  <si>
    <t>1388</t>
  </si>
  <si>
    <t>COL0004667</t>
  </si>
  <si>
    <t>Estudios Sociales de la Ciencia, la Tecnología y la Medicina</t>
  </si>
  <si>
    <t>OLGA MATILDE RESTREPO FORERO</t>
  </si>
  <si>
    <t>omrestrepof@unal.edu.co</t>
  </si>
  <si>
    <t>1.- Ciencia, Cultura y Sociedad</t>
  </si>
  <si>
    <t>2.- Discurso científico y Retórica</t>
  </si>
  <si>
    <t>3.- Estado, ciudadanías y tecnologías</t>
  </si>
  <si>
    <t>928</t>
  </si>
  <si>
    <t>COL0058256</t>
  </si>
  <si>
    <t>Discapacidad, Inclusión y Sociedad</t>
  </si>
  <si>
    <t>LIDA OTILIA PEREZ ACEVEDO</t>
  </si>
  <si>
    <t>lopereza@unal.edu.co</t>
  </si>
  <si>
    <t>1.- Realidad sociopolítica y económica de la discapacidad</t>
  </si>
  <si>
    <t>2.- Tecnología, accesbilidad y discapacidad</t>
  </si>
  <si>
    <t>3.- Integración social de las personas en situación de discapacidad: familiar, laboral y cultural</t>
  </si>
  <si>
    <t>428</t>
  </si>
  <si>
    <t>COL0014636</t>
  </si>
  <si>
    <t>Peiras: Grupo de estudios en filosofía antigua y medieval</t>
  </si>
  <si>
    <t>ALFONSO CORREA MOTTA</t>
  </si>
  <si>
    <t>acorreamo@unal.edu.co</t>
  </si>
  <si>
    <t>DEPARTAMENTO DE FILOSOFÍA</t>
  </si>
  <si>
    <t>1.- Concepciones de la emoción y lo mental</t>
  </si>
  <si>
    <t>10.- Psicología antigua</t>
  </si>
  <si>
    <t>11.- Racionalidad práctica</t>
  </si>
  <si>
    <t>722</t>
  </si>
  <si>
    <t>COL0015633</t>
  </si>
  <si>
    <t>Relativismo y racionalidad</t>
  </si>
  <si>
    <t>LUIS EDUARDO HOYOS JARAMILLO</t>
  </si>
  <si>
    <t>lehoyosj@unal.edu.co</t>
  </si>
  <si>
    <t>1.- El concepto social de racionalidad y la idea de persona</t>
  </si>
  <si>
    <t>2.- Filosofía Política</t>
  </si>
  <si>
    <t>3.- Filosofía de las Ciencias y Epistemología</t>
  </si>
  <si>
    <t>2312</t>
  </si>
  <si>
    <t>COL0046649</t>
  </si>
  <si>
    <t>Procesos Urbanos en Habitat, Vivienda e Informalidad</t>
  </si>
  <si>
    <t>CARLOS ALBERTO TORRES TOVAR</t>
  </si>
  <si>
    <t>catorrest@unal.edu.co</t>
  </si>
  <si>
    <t>1.- Ciudad, Hábitat y Vivienda Informal</t>
  </si>
  <si>
    <t>2.- Economia Informal, Hàbitat y Espacialidad</t>
  </si>
  <si>
    <t>3.- Transformaciones Urbanas y Territoriales</t>
  </si>
  <si>
    <t>1096</t>
  </si>
  <si>
    <t>COL0017226</t>
  </si>
  <si>
    <t>Ética, Comportamiento y Evolución</t>
  </si>
  <si>
    <t>ALEJANDRO ROSAS LOPEZ</t>
  </si>
  <si>
    <t>arosasl@unal.edu.co</t>
  </si>
  <si>
    <t>1.- Epistemología y metafísica</t>
  </si>
  <si>
    <t>2.- Etica y Filosofia Politica</t>
  </si>
  <si>
    <t>3.- Filosofia de la Mente</t>
  </si>
  <si>
    <t>904</t>
  </si>
  <si>
    <t>COL0036286</t>
  </si>
  <si>
    <t>Estética y Política</t>
  </si>
  <si>
    <t>LISIMACO PARRA PARIS</t>
  </si>
  <si>
    <t>japarrap@unal.edu.co</t>
  </si>
  <si>
    <t>1.- Comunidades en transición: política y violencia</t>
  </si>
  <si>
    <t>2.- Estética moderna y contemporánea</t>
  </si>
  <si>
    <t>3.- Estética y política</t>
  </si>
  <si>
    <t>1832</t>
  </si>
  <si>
    <t>COL0005109</t>
  </si>
  <si>
    <t>Filosofía y Cognición</t>
  </si>
  <si>
    <t>JUAN JOSE BOTERO CADAVID</t>
  </si>
  <si>
    <t>jjboteroc@unal.edu.co</t>
  </si>
  <si>
    <t>1.- CCP: Comunicación, coordinación y percepción</t>
  </si>
  <si>
    <t>2.- Cognición y sociedad</t>
  </si>
  <si>
    <t>3.- Diálogos entre Medicina y Filosofía</t>
  </si>
  <si>
    <t>983</t>
  </si>
  <si>
    <t>COL0058489</t>
  </si>
  <si>
    <t>CETRE</t>
  </si>
  <si>
    <t>CARLOS MIGUEL GOMEZ RINCON</t>
  </si>
  <si>
    <t>remelendezac@unal.edu.co</t>
  </si>
  <si>
    <t>1.- Estudio de las Religiones</t>
  </si>
  <si>
    <t>2.- Teologia de las religiones</t>
  </si>
  <si>
    <t>684</t>
  </si>
  <si>
    <t>COL0064191</t>
  </si>
  <si>
    <t>La Hermenéutica en la discusión filosófica contemporánea</t>
  </si>
  <si>
    <t>LUIS EDUARDO GAMA BARBOSA</t>
  </si>
  <si>
    <t>legamab@unal.edu.co</t>
  </si>
  <si>
    <t>1.- El problema de la interpretación</t>
  </si>
  <si>
    <t>10.- Las raíces hegelianas de la hermenéutica de Gadamer</t>
  </si>
  <si>
    <t>11.- Ontologia y filosofia politica en Nietzsche</t>
  </si>
  <si>
    <t>COL0069204</t>
  </si>
  <si>
    <t>Centro de Investigaciones en Lógica y Epistemología Contemporánea</t>
  </si>
  <si>
    <t>PORFIRIO RUIZ CASTILBLANCO</t>
  </si>
  <si>
    <t>pruizc@unal.edu.co</t>
  </si>
  <si>
    <t>1.- Filosofía de la Lógica</t>
  </si>
  <si>
    <t>2.- Filosofía de la ciencia</t>
  </si>
  <si>
    <t>3.- Filosofía de la mente</t>
  </si>
  <si>
    <t>2207</t>
  </si>
  <si>
    <t>COL0078811</t>
  </si>
  <si>
    <t>BIOALIMENTOS</t>
  </si>
  <si>
    <t>AMANDA CONSUELO DIAZ MORENO</t>
  </si>
  <si>
    <t>amcdiazmo@unal.edu.co</t>
  </si>
  <si>
    <t>INSTITUTO DE CIENCIA Y TECNOLOGÍA DE ALIMENTOS - ICTA</t>
  </si>
  <si>
    <t>1.- Biopreservación de alimentos</t>
  </si>
  <si>
    <t>2.- Bioprocesos</t>
  </si>
  <si>
    <t>3.- Caracterización y funcionalidad de alimentos</t>
  </si>
  <si>
    <t>439</t>
  </si>
  <si>
    <t>COL0010566</t>
  </si>
  <si>
    <t>Grupo Interdisciplinario de Investigación y Desarrollo en Gestión, Productividad y Competitividad - Biogestión</t>
  </si>
  <si>
    <t>OSCAR FERNANDO CASTELLANOS DOMINGUEZ</t>
  </si>
  <si>
    <t>ofcastellanosd@unal.edu.co</t>
  </si>
  <si>
    <t>1.- Análisis de tendencias (Escaneo, vigilancia y monitoreo) y Estudios de Futuros</t>
  </si>
  <si>
    <t>2.- Biociencias y Gestión</t>
  </si>
  <si>
    <t>3.- Direccionamiento Estratégico e Inteligencia Tecnológica y organizacional</t>
  </si>
  <si>
    <t>70</t>
  </si>
  <si>
    <t>COL0021139</t>
  </si>
  <si>
    <t>Grupo de Trabajo en NuevasTecnologías de Diseño y Manufactura-Automatización DIMA UN</t>
  </si>
  <si>
    <t>ERNESTO CORDOBA NIETO</t>
  </si>
  <si>
    <t>ecordoban@unal.edu.co</t>
  </si>
  <si>
    <t>1.- Automatización de máquinas - robots procesos</t>
  </si>
  <si>
    <t>2.- Diseńo de productos y procesos industriales y preseries</t>
  </si>
  <si>
    <t>3.- Manufactura Flexible</t>
  </si>
  <si>
    <t>383</t>
  </si>
  <si>
    <t>COL0000677</t>
  </si>
  <si>
    <t>Aseguramiento de la calidad de alimentos y desarrollo de nuevos productos</t>
  </si>
  <si>
    <t>JAIRO HUMBERTO LOPEZ VARGAS</t>
  </si>
  <si>
    <t>jhlopezv@unal.edu.co</t>
  </si>
  <si>
    <t>1.- Aseguramiento de la Calidad y Desarrollo de nuevos alimentos de origen vegetal</t>
  </si>
  <si>
    <t>2.- Aseguramiento de la calidad de la carne y desarrollo de productos cárnicos</t>
  </si>
  <si>
    <t>3.- Aseguramiento de la calidad y desarrollo de nuevos productos a base de soya</t>
  </si>
  <si>
    <t>1002</t>
  </si>
  <si>
    <t>COL0070896</t>
  </si>
  <si>
    <t>SOCIEDAD, ECONOMIA Y PRODUCTIVIDAD - "SEPRO"</t>
  </si>
  <si>
    <t>WILSON ADARME JAIMES</t>
  </si>
  <si>
    <t>wadarmej@unal.edu.co</t>
  </si>
  <si>
    <t>1.- PRODUCTIVIDAD Y CALIDAD EN LAS PYMES</t>
  </si>
  <si>
    <t>2.- GESTION DE LA CADENA DE ABASTECIMIENTO. LOGISTICA</t>
  </si>
  <si>
    <t>3.- ESTUDIOS SOCIOECONOMICOS URBANOS</t>
  </si>
  <si>
    <t>908</t>
  </si>
  <si>
    <t>COL0024098</t>
  </si>
  <si>
    <t>Desarrollo y calidad de productos farmacéuticos y cosméticos</t>
  </si>
  <si>
    <t>CLAUDIA ELIZABETH MORA HUERTAS</t>
  </si>
  <si>
    <t>cemorah@unal.edu.co</t>
  </si>
  <si>
    <t>1.- Tecnología Farmacéutica - Estudio de materiales</t>
  </si>
  <si>
    <t>2.- Desarrollo de formas farmacéuticas y cosméticas</t>
  </si>
  <si>
    <t>3.- Estrategias de aseguramiento de la calidad de productos farmacéuticos y cosméticos</t>
  </si>
  <si>
    <t>1559</t>
  </si>
  <si>
    <t>COL0145333</t>
  </si>
  <si>
    <t>CIENCIA Y TECNOLOGIA DE PRODUCTOS CARNICOS Y ACUICOLAS</t>
  </si>
  <si>
    <t>HECTOR SUAREZ MAHECHA</t>
  </si>
  <si>
    <t>hsuarezm@unal.edu.co</t>
  </si>
  <si>
    <t>1.- Bioconservación de alimentos</t>
  </si>
  <si>
    <t>2.- CIENCIA Y TECNOLOGIA DE PRODUCTOS CARNICOS Y ACUICOLAS</t>
  </si>
  <si>
    <t>1.- Didáctica de la ingeniería e ingeniería didáctica en la enseńanza de la ingeniería</t>
  </si>
  <si>
    <t>1911</t>
  </si>
  <si>
    <t>COL0128332</t>
  </si>
  <si>
    <t>Grupo de investigación en biomoléculas alimentarias</t>
  </si>
  <si>
    <t>LUIS FELIPE GUTIERREZ ALVAREZ</t>
  </si>
  <si>
    <t>lfgutierreza@unal.edu.co</t>
  </si>
  <si>
    <t>1.- Desarrollo de alimentos funcionales y productos nutracéuticos</t>
  </si>
  <si>
    <t>2.- Diseńo de procesos para la valorización de subproductos de la industria de alimentos</t>
  </si>
  <si>
    <t>3.- Extracción, purificación y caracterización de moléculas bioactivas</t>
  </si>
  <si>
    <t>835</t>
  </si>
  <si>
    <t>COL0038066</t>
  </si>
  <si>
    <t>GTI - GRUPO DE GESTIÓN EN TECNOLOGÍA, INNOVACIÓN Y DISEÑO AGROINDUSTRIAL</t>
  </si>
  <si>
    <t>JOHN FABIO ACUNA CAITA</t>
  </si>
  <si>
    <t>jfacunac@unal.edu.co</t>
  </si>
  <si>
    <t>1.- Control climático de invernaderos</t>
  </si>
  <si>
    <t>2.- Ventilación natural en invernaderos</t>
  </si>
  <si>
    <t>3.- Agroplasticultura</t>
  </si>
  <si>
    <t>921</t>
  </si>
  <si>
    <t>COL0147768</t>
  </si>
  <si>
    <t>Grupo de investigación en ingeniería en la educación STEM+B</t>
  </si>
  <si>
    <t>MAURICIO DUQUE ESCOBAR</t>
  </si>
  <si>
    <t>2.- Diseńo curricular para el desarrollo de competencias en STEM+B</t>
  </si>
  <si>
    <t>3.- Educación STEM+B para todos:</t>
  </si>
  <si>
    <t>2319</t>
  </si>
  <si>
    <t>COL0029245</t>
  </si>
  <si>
    <t>COMPLEXUS</t>
  </si>
  <si>
    <t>SONIA ESPERANZA MONROY VARELA</t>
  </si>
  <si>
    <t>semonroyv@unal.edu.co</t>
  </si>
  <si>
    <t>1.- Complejidad</t>
  </si>
  <si>
    <t>2.- Modelamiento - Conocimiento</t>
  </si>
  <si>
    <t>3.- Creatividad - Innovación</t>
  </si>
  <si>
    <t>2199</t>
  </si>
  <si>
    <t>COL0154771</t>
  </si>
  <si>
    <t>Grupo de Investigación en Tecnología e Innovación para el Desarrollo Comunitario</t>
  </si>
  <si>
    <t>JOSE ISMAEL PENA REYES</t>
  </si>
  <si>
    <t>jipenar@unal.edu.co</t>
  </si>
  <si>
    <t>1.- INGENIERIA Y SOCIEDAD</t>
  </si>
  <si>
    <t>2.- INGENIERIA Y SUSTENTABILIDAD</t>
  </si>
  <si>
    <t>3.- INNOVACION Y SOCIEDAD</t>
  </si>
  <si>
    <t>1086</t>
  </si>
  <si>
    <t>COL0119413</t>
  </si>
  <si>
    <t>IECO - Comunicación Visual</t>
  </si>
  <si>
    <t>JULIO CESAR GOYES NARVAEZ</t>
  </si>
  <si>
    <t>jcgoyesn@unal.edu.co</t>
  </si>
  <si>
    <t>INSTITUTO DE ESTUDIOS EN COMUNICACIÓN Y CULTURA - IECO</t>
  </si>
  <si>
    <t>1.- Teoría y Análisis Textual del Audiovisual</t>
  </si>
  <si>
    <t>2.- Cultura Visual y Educación</t>
  </si>
  <si>
    <t>3.- Poéticas visuales</t>
  </si>
  <si>
    <t>1373</t>
  </si>
  <si>
    <t>COL0009019</t>
  </si>
  <si>
    <t>Grupo Comunicación, Cultura y Ciudadanía - IEPRI</t>
  </si>
  <si>
    <t>FABIO ENRIQUE LOPEZ DE LA ROCHE</t>
  </si>
  <si>
    <t>felopezd@unal.edu.co</t>
  </si>
  <si>
    <t>1.- COMUNICACIÓN, CULTURA POLÍTICA Y CIUDADANÍA</t>
  </si>
  <si>
    <t>2.- HISTORIA DE LOS MEDIOS DE COMUNICACIÓN SOCIAL Y DEL PERIODISMO EN COLOMBIA</t>
  </si>
  <si>
    <t>3.- INNOVACIÓN SOCIAL</t>
  </si>
  <si>
    <t>2009</t>
  </si>
  <si>
    <t>COL0002626</t>
  </si>
  <si>
    <t>Cognición y lenguaje en la infancia</t>
  </si>
  <si>
    <t>RITA FLOREZ ROMERO</t>
  </si>
  <si>
    <t>rflorezrom@unal.edu.co</t>
  </si>
  <si>
    <t>1.- Desarrollo de habilidades metalingüísticas y operaciones metacognitivas</t>
  </si>
  <si>
    <t>10.- PRIMERA INFANCIA</t>
  </si>
  <si>
    <t>2.- Procesamiento linguistico-cognitivo en poblaciones escolares normales y especiales</t>
  </si>
  <si>
    <t>1582</t>
  </si>
  <si>
    <t>COL0004747</t>
  </si>
  <si>
    <t>Estudios sobre el desarrollo socio/moral</t>
  </si>
  <si>
    <t>JAIME YANEZ CANAL</t>
  </si>
  <si>
    <t>jyanezc@unal.edu.co</t>
  </si>
  <si>
    <t>DEPARTAMENTO DE PSICOLOGÍA</t>
  </si>
  <si>
    <t>1.- Desarrollo cognitivo a partir de las teorías de cognición encarnada</t>
  </si>
  <si>
    <t>2.- Desarrollo de la responsabilidad en el nińo</t>
  </si>
  <si>
    <t>3.- Desarrollo del juicio socio-moral</t>
  </si>
  <si>
    <t>286</t>
  </si>
  <si>
    <t>COL0014949</t>
  </si>
  <si>
    <t>Procesos y Métodos en Psicología Social y Psicología Jurídica</t>
  </si>
  <si>
    <t>JOSE IGNACIO RUIZ PEREZ</t>
  </si>
  <si>
    <t>jiruizp@unal.edu.co</t>
  </si>
  <si>
    <t>1.- Adicciones sin Sustancias</t>
  </si>
  <si>
    <t>2.- Criminología</t>
  </si>
  <si>
    <t>3.- PSICOLOGÍA DEL TRÁNSITO Y SEGURIDAD VIAL</t>
  </si>
  <si>
    <t>818</t>
  </si>
  <si>
    <t>COL0013951</t>
  </si>
  <si>
    <t>Métodos e instrumentos para la investigación en ciencias del comportamiento.</t>
  </si>
  <si>
    <t>AURA NIDIA HERRERA ROJAS</t>
  </si>
  <si>
    <t>anherrerar@unal.edu.co</t>
  </si>
  <si>
    <t>1.- Construcción y adaptación de instrumentos de evaluación de aplicación en ciencias del comportamiento</t>
  </si>
  <si>
    <t>2.- Funcionamiento Diferencial del Ítem</t>
  </si>
  <si>
    <t>3.- Métodos cuantitativos aplicados a la investigación en ciencias del comportamiento</t>
  </si>
  <si>
    <t>2299</t>
  </si>
  <si>
    <t>COL0000588</t>
  </si>
  <si>
    <t>Aprendizaje y Comportamiento Animal</t>
  </si>
  <si>
    <t>GERMAN ANTONIO GUTIERREZ DOMINGUEZ</t>
  </si>
  <si>
    <t>gagutierrezd@unal.edu.co</t>
  </si>
  <si>
    <t>1.- Fisiología y Comportamiento</t>
  </si>
  <si>
    <t>2.- Historia de la Psicología Comparada</t>
  </si>
  <si>
    <t>3.- Procesos básicos de aprendizaje</t>
  </si>
  <si>
    <t>1015</t>
  </si>
  <si>
    <t>COL0039724</t>
  </si>
  <si>
    <t>Cognición, prácticas y aprendizaje</t>
  </si>
  <si>
    <t>WILLIAM JIMENEZ LEAL</t>
  </si>
  <si>
    <t>jacorredora@unal.edu.co</t>
  </si>
  <si>
    <t>1.- Cognición y aprendizaje de las ciencias</t>
  </si>
  <si>
    <t>2.- Cultura, Cognición y Desarrollo</t>
  </si>
  <si>
    <t>3.- Interacciones entre el lenguaje y la cognición</t>
  </si>
  <si>
    <t>1556</t>
  </si>
  <si>
    <t>COL0160394</t>
  </si>
  <si>
    <t>Psicología Experimental y Aplicada</t>
  </si>
  <si>
    <t>RICARDO TAMAYO OSORIO</t>
  </si>
  <si>
    <t>rmtamayoos@unal.edu.co</t>
  </si>
  <si>
    <t>ESTRES, MEMORIA Y HOSTILIDAD</t>
  </si>
  <si>
    <t>PREVENCION DE LA AGRESION</t>
  </si>
  <si>
    <t>PROCESAMIENTO EMOCIONAL</t>
  </si>
  <si>
    <t>104</t>
  </si>
  <si>
    <t>COL0000265</t>
  </si>
  <si>
    <t>Actores armados, conflicto y derecho internacional humanitario - IEPRI</t>
  </si>
  <si>
    <t>JOSE MARIO AGUILERA PENA</t>
  </si>
  <si>
    <t>jmaguilerap@unal.edu.co</t>
  </si>
  <si>
    <t>1.- Conflicto y Violencia</t>
  </si>
  <si>
    <t>10.- Políticas públicas</t>
  </si>
  <si>
    <t>11.- Procesos de paz</t>
  </si>
  <si>
    <t>407</t>
  </si>
  <si>
    <t>COL0004676</t>
  </si>
  <si>
    <t>Estudios de Familia</t>
  </si>
  <si>
    <t>EUCARIS OLAYA null</t>
  </si>
  <si>
    <t>euolaya@unal.edu.co</t>
  </si>
  <si>
    <t>DEPARTAMENTO DE TRABAJO SOCIAL</t>
  </si>
  <si>
    <t>1.- Análisis, estado de la cuestión y evaluación de políticas públicas familiares</t>
  </si>
  <si>
    <t>2.- Familias y redes sociales</t>
  </si>
  <si>
    <t>3.- Familias, dinámicas y procesos sociales</t>
  </si>
  <si>
    <t>637</t>
  </si>
  <si>
    <t>COL0069179</t>
  </si>
  <si>
    <t>Antropología e Historia de la Antropología en América Latina</t>
  </si>
  <si>
    <t>ROBERTO PINEDA CAMACHO</t>
  </si>
  <si>
    <t>rpinedac@unal.edu.co</t>
  </si>
  <si>
    <t>1.- Epistemología de la antropología</t>
  </si>
  <si>
    <t>1502</t>
  </si>
  <si>
    <t>COL0072943</t>
  </si>
  <si>
    <t>Trabajo, riesgo y desigualdades</t>
  </si>
  <si>
    <t>JUAN CARLOS CELIS OSPINA</t>
  </si>
  <si>
    <t>jcceliso@unal.edu.co</t>
  </si>
  <si>
    <t>1.- Análisis socio histórico del empresariado</t>
  </si>
  <si>
    <t>10.- Trabajo y Trabajadores</t>
  </si>
  <si>
    <t>2.- Desarrollo, ruralidad y trabajo</t>
  </si>
  <si>
    <t>529</t>
  </si>
  <si>
    <t>COL0009298</t>
  </si>
  <si>
    <t>Grupo de Estudios Sociales de la Religión</t>
  </si>
  <si>
    <t>CLEMENCIA TEJEIRO SARMIENTO</t>
  </si>
  <si>
    <t>ctejeiros@unal.edu.co</t>
  </si>
  <si>
    <t>1.- Diversidad religiosa</t>
  </si>
  <si>
    <t>2.- Estudios Sociales de las Religiones</t>
  </si>
  <si>
    <t>1504</t>
  </si>
  <si>
    <t>COL0158108</t>
  </si>
  <si>
    <t>Sociología de lo simbólico</t>
  </si>
  <si>
    <t>LUZ TERESA GOMEZ DE MANTILLA</t>
  </si>
  <si>
    <t>ltgomezd@unal.edu.co</t>
  </si>
  <si>
    <t>1.- Sociología de lo simbólico.</t>
  </si>
  <si>
    <t>2.- Sociología del arte.</t>
  </si>
  <si>
    <t>2217</t>
  </si>
  <si>
    <t>COL0165999</t>
  </si>
  <si>
    <t>Mónada. Historiografía e historias del arte, de la música y dispositivos de divulgación cultural en Colombia y América Latina.</t>
  </si>
  <si>
    <t>MARIA SOLEDAD GARCIA MAIDANA</t>
  </si>
  <si>
    <t>msgarcia@unal.edu.co</t>
  </si>
  <si>
    <t>Arte</t>
  </si>
  <si>
    <t>CORRIENTES HISTORIOGRÁFICAS</t>
  </si>
  <si>
    <t>HISTORIA Y TEORÍA DE LAS ARTES EN AMÉRICA LATINA Y COLOMBIA.</t>
  </si>
  <si>
    <t>MEDIOS DE REPRODUCCIÓN, CIRCULACIÓN, INSTITUCIONALIZACIÓN Y DIFUSIÓN ARTÍSTICA.</t>
  </si>
  <si>
    <t>66</t>
  </si>
  <si>
    <t>COL0057473</t>
  </si>
  <si>
    <t>Biología de Células Madre</t>
  </si>
  <si>
    <t>ORLANDO CHAPARRO GARZON</t>
  </si>
  <si>
    <t>ochaparrog@unal.edu.co</t>
  </si>
  <si>
    <t>Ciencias Biológicas</t>
  </si>
  <si>
    <t xml:space="preserve"> Ciencia, Tecnología e Innovación en Salud</t>
  </si>
  <si>
    <t>1.- Aislamiento de células madres mesenquimales humanas de diferentes fuentes.</t>
  </si>
  <si>
    <t>2.- Potencial Angiogénico de Células Madre Mesenquimales</t>
  </si>
  <si>
    <t>3.- Células Madre Mesenquimales en regeneración de tejido óseo y cartilaginoso</t>
  </si>
  <si>
    <t>814</t>
  </si>
  <si>
    <t>COL0049041</t>
  </si>
  <si>
    <t>GRUPO DE INVESTIGACIÓN EN ORNITOLOGÍA</t>
  </si>
  <si>
    <t>FRANK GARFIELD STILES HURD</t>
  </si>
  <si>
    <t>fgstilesh@unal.edu.co</t>
  </si>
  <si>
    <t>1.- Análisis espacial del paisaje de la Sabana de Bogotá y su relación con las aves</t>
  </si>
  <si>
    <t>2.- CONSERVACIÒN DE LAS AVES COLOMBIANAS</t>
  </si>
  <si>
    <t>3.- Ecología y conservación de las aves de los humedales de Bogotá</t>
  </si>
  <si>
    <t>800</t>
  </si>
  <si>
    <t>COL0040153</t>
  </si>
  <si>
    <t>Grupo de Investigacion en Adaptaciones al Ejercicio y a la Hipoxia</t>
  </si>
  <si>
    <t>EDGAR CRISTANCHO MEJIA</t>
  </si>
  <si>
    <t>ecristancho@unal.edu.co</t>
  </si>
  <si>
    <t>1.- Respuestas y Adaptaciones hematológicas al ejercicio y el deporte en situaciones de hipoxia</t>
  </si>
  <si>
    <t>2.- Fisiología y Bioquímica aplicadas a la actividad física, el ejercicio y el deporte</t>
  </si>
  <si>
    <t>3.- Ventilación en Insectos</t>
  </si>
  <si>
    <t>263</t>
  </si>
  <si>
    <t>COL0122295</t>
  </si>
  <si>
    <t>Grupo de Investigación en Bioinformática y Biología de Sistemas</t>
  </si>
  <si>
    <t>ANDRES MAURICIO PINZON VELASCO</t>
  </si>
  <si>
    <t>ampinzonv@unal.edu.co</t>
  </si>
  <si>
    <t>BIOINFORMATICA MEDICA Y TRANSLACIONAL</t>
  </si>
  <si>
    <t>DESARROLLO, ANALISIS Y MODELADO COMPUTACIONAL DE REDES BIOLOGICAS</t>
  </si>
  <si>
    <t>1342</t>
  </si>
  <si>
    <t>COL0069803</t>
  </si>
  <si>
    <t>Diversidad y conservación de peces dulceacuícolas neotropicales</t>
  </si>
  <si>
    <t>JOSE IVAN MOJICA CORZO</t>
  </si>
  <si>
    <t>jimojicac@unal.edu.co</t>
  </si>
  <si>
    <t>2.- Conservación de peces dulceacuícolas neotropicales</t>
  </si>
  <si>
    <t>2293</t>
  </si>
  <si>
    <t>COL0013119</t>
  </si>
  <si>
    <t>Laboratorio de Investigaciones en Abejas (LABUN)</t>
  </si>
  <si>
    <t>RODULFO OSPINA TORRES</t>
  </si>
  <si>
    <t>rospinat@unal.edu.co</t>
  </si>
  <si>
    <t>1.- Abejas de alta montańa</t>
  </si>
  <si>
    <t>2.- Cria y Manejo de Abejas silvestres</t>
  </si>
  <si>
    <t>3.- Abejas urbanas</t>
  </si>
  <si>
    <t>1150</t>
  </si>
  <si>
    <t>COL0186569</t>
  </si>
  <si>
    <t>Manihot Biotec</t>
  </si>
  <si>
    <t>CAMILO ERNESTO LOPEZ CARRASCAL</t>
  </si>
  <si>
    <t>celopezc@unal.edu.co</t>
  </si>
  <si>
    <t>FITOMEJORAMIENTO</t>
  </si>
  <si>
    <t>INMUNIDAD VEGETAL</t>
  </si>
  <si>
    <t>RESISTENCIA CUANTITATIVA DE LA YUCA</t>
  </si>
  <si>
    <t>946</t>
  </si>
  <si>
    <t>COL0178559</t>
  </si>
  <si>
    <t>Grupo de investigacion en políticas de salud</t>
  </si>
  <si>
    <t>JESUS ALERCIO ORTEGA BOLANOS</t>
  </si>
  <si>
    <t>jesaortegab@unal.edu.co</t>
  </si>
  <si>
    <t xml:space="preserve"> Ciencia, Tecnología e Innovación en Ciencias Humanas, Sociales y Educación</t>
  </si>
  <si>
    <t>1.- Epidemiologia y sociedad</t>
  </si>
  <si>
    <t>2.- Políticas públicas en salud</t>
  </si>
  <si>
    <t>3.- Salud pública y postmodernidad</t>
  </si>
  <si>
    <t>866</t>
  </si>
  <si>
    <t>COL0025175</t>
  </si>
  <si>
    <t>Paleontología de Vertebrados</t>
  </si>
  <si>
    <t>MARIA EURIDICE PARAMO FONSECA</t>
  </si>
  <si>
    <t>meparamof@unal.edu.co</t>
  </si>
  <si>
    <t>Ciencias de la Tierra y Medioambientales</t>
  </si>
  <si>
    <t xml:space="preserve"> Ciencias Básicas</t>
  </si>
  <si>
    <t>1.- Bioestratigrafía</t>
  </si>
  <si>
    <t>2.- Paleoecología</t>
  </si>
  <si>
    <t>3.- Paleontología</t>
  </si>
  <si>
    <t>1067</t>
  </si>
  <si>
    <t>COL0089959</t>
  </si>
  <si>
    <t>Grupo de Geología Estructural y Tectónica Aplicada</t>
  </si>
  <si>
    <t>akammer@unal.edu.co</t>
  </si>
  <si>
    <t xml:space="preserve"> Investigaciones en Energía y Minería</t>
  </si>
  <si>
    <t>1.- Geología Estructural</t>
  </si>
  <si>
    <t>2.- Fracturamiento natural en rocas</t>
  </si>
  <si>
    <t>3.- Sedimentología y Estratigrafía</t>
  </si>
  <si>
    <t>366</t>
  </si>
  <si>
    <t>COL0153881</t>
  </si>
  <si>
    <t>Grupo de Ciencias Planetarias y Astrobiología (GCPA)</t>
  </si>
  <si>
    <t>LUIS HERNAN OCHOA GUTIERREZ</t>
  </si>
  <si>
    <t>lhochoag@unal.edu.co</t>
  </si>
  <si>
    <t>1.- Geología Planetaria y Sensores Remotos</t>
  </si>
  <si>
    <t>2.- Geoquimica Planetaria</t>
  </si>
  <si>
    <t>3.- Planetas Extra solares</t>
  </si>
  <si>
    <t>1453</t>
  </si>
  <si>
    <t>COL0081568</t>
  </si>
  <si>
    <t>TECNICAS APLICADAS A TECTONICA Y ANALISIS DE CUENCAS</t>
  </si>
  <si>
    <t>CARLOS AUGUSTO ZULUAGA CASTRILLON</t>
  </si>
  <si>
    <t>cazuluagacas@unal.edu.co</t>
  </si>
  <si>
    <t>1.- Análisis de Cuencas</t>
  </si>
  <si>
    <t>2.- EVOLUCION TECTONICA DEL NORTE DE COLOMBIA</t>
  </si>
  <si>
    <t>3.- Estratigrafia del Mesozoico y Cenozoico de Colombia</t>
  </si>
  <si>
    <t>1596</t>
  </si>
  <si>
    <t>COL0063318</t>
  </si>
  <si>
    <t>Enseñanza, conceptos y métodos en física</t>
  </si>
  <si>
    <t>WILLIAM JAVIER HERRERA</t>
  </si>
  <si>
    <t>Ciencias Físicas</t>
  </si>
  <si>
    <t xml:space="preserve">1.- ELECTROMAGNETISMO
</t>
  </si>
  <si>
    <t>2.- Metodos en Física Teórica</t>
  </si>
  <si>
    <t>909</t>
  </si>
  <si>
    <t>COL0000695</t>
  </si>
  <si>
    <t>Grupo de Astronomía Galáctica, Gravitación y Cosmología</t>
  </si>
  <si>
    <t>LEONARDO CASTANEDA COLORADO</t>
  </si>
  <si>
    <t>lcastanedac@unal.edu.co</t>
  </si>
  <si>
    <t>ASTROFISICA ESTELAR</t>
  </si>
  <si>
    <t>CAMPOS MAGNETICOS PRIMORDIALES</t>
  </si>
  <si>
    <t>COSMOLOGIA</t>
  </si>
  <si>
    <t>2007</t>
  </si>
  <si>
    <t>COL0001879</t>
  </si>
  <si>
    <t>Caos y Complejidad</t>
  </si>
  <si>
    <t>THOMAS DITTRICH null</t>
  </si>
  <si>
    <t>tdittrich@unal.edu.co</t>
  </si>
  <si>
    <t xml:space="preserve">1.- Dinámica cuántica no lineal en el espacio de fase </t>
  </si>
  <si>
    <t xml:space="preserve">2.- Dispersión caótica periódicamente forzada </t>
  </si>
  <si>
    <t>3.- Fluctuaciones cuánticas en sistemas complejos</t>
  </si>
  <si>
    <t>989</t>
  </si>
  <si>
    <t>COL0055002</t>
  </si>
  <si>
    <t>REPENSARelDERECHO</t>
  </si>
  <si>
    <t>OSCAR EDUARDO MEJIA QUINTANA</t>
  </si>
  <si>
    <t>omejiaq@unal.edu.co</t>
  </si>
  <si>
    <t>Ciencias Políticas</t>
  </si>
  <si>
    <t>1.- Cultura Política y Medios de Comunicación</t>
  </si>
  <si>
    <t>2.- Filosofía Política y Moral: Teorías de la Justicia</t>
  </si>
  <si>
    <t>3.- Cultura Política, Ciudadanía y Democracia</t>
  </si>
  <si>
    <t>2310</t>
  </si>
  <si>
    <t>COL0022217</t>
  </si>
  <si>
    <t>Analisis de las políticas públicas y de la gestión pública</t>
  </si>
  <si>
    <t>ANDRE NOEL ROTH DEUBEL</t>
  </si>
  <si>
    <t>anrothd@unal.edu.co</t>
  </si>
  <si>
    <t>1.- ANÁLISIS DE POLÍTICAS PÚBLICAS</t>
  </si>
  <si>
    <t>2.- políticas públicas y gestión pública</t>
  </si>
  <si>
    <t>3.- New Public Management</t>
  </si>
  <si>
    <t>877</t>
  </si>
  <si>
    <t>COL0059852</t>
  </si>
  <si>
    <t>Colectivo de Investigación en Ingeniería de Software - ColSWE</t>
  </si>
  <si>
    <t>JAIRO HERNAN APONTE MELO</t>
  </si>
  <si>
    <t>jhapontem@unal.edu.co</t>
  </si>
  <si>
    <t>Computación y Ciencias de la Información</t>
  </si>
  <si>
    <t xml:space="preserve"> Ciencia, Tecnología e Innovación en Tecnologías de la Información y las Comunicaciones</t>
  </si>
  <si>
    <t>805</t>
  </si>
  <si>
    <t>COL0014743</t>
  </si>
  <si>
    <t>PLEBIO.Política y Legislación sobre Biodiversidad, Recursos Genéticos y Conocimiento Tradicional</t>
  </si>
  <si>
    <t>OSCAR ANDRES LIZARAZO CORTES</t>
  </si>
  <si>
    <t>oalizarazoc@unal.edu.co</t>
  </si>
  <si>
    <t>Derecho</t>
  </si>
  <si>
    <t>2185</t>
  </si>
  <si>
    <t>COL0177426</t>
  </si>
  <si>
    <t>Escuela de investigación en Criminología Mediática, Justicia Penal y Política Criminal: Luis Carlos Pérez</t>
  </si>
  <si>
    <t>CAVIEDES ESTANISLAO ESCALANTE BARRETO</t>
  </si>
  <si>
    <t>ceescalanteb@unal.edu.co</t>
  </si>
  <si>
    <t>CRIMINOLOGÍA MEDIÁTICA, DERECHOS HUMANOS Y PROCESO DE PAZ</t>
  </si>
  <si>
    <t>EMPRESAS, MULTINACIONALES Y DERECHOS HUMANOS</t>
  </si>
  <si>
    <t>ESTUDIOS DE GÉNERO, POLÍTICA CRIMINAL Y JUSTICIA PENAL</t>
  </si>
  <si>
    <t>374</t>
  </si>
  <si>
    <t>COL0086706</t>
  </si>
  <si>
    <t>Observatorio en Contabilidad</t>
  </si>
  <si>
    <t>LUIS ANTONIO GONZALEZ SANTOS</t>
  </si>
  <si>
    <t>luiagonzalezsan@unal.edu.co</t>
  </si>
  <si>
    <t>Ciencias Sociales</t>
  </si>
  <si>
    <t>Economía y Negocios</t>
  </si>
  <si>
    <t>1.- Historia Contable</t>
  </si>
  <si>
    <t>2.- Pensamiento Contable</t>
  </si>
  <si>
    <t>3.- Perspectiva Critica y Alternativa</t>
  </si>
  <si>
    <t>63</t>
  </si>
  <si>
    <t>COL0054909</t>
  </si>
  <si>
    <t>Prácticas culturales, imaginarios y representaciones</t>
  </si>
  <si>
    <t>HERNANDO CEPEDA SANCHEZ</t>
  </si>
  <si>
    <t>hdcepedas@unal.edu.co</t>
  </si>
  <si>
    <t>Historia y Arqueología</t>
  </si>
  <si>
    <t>HISTORIA CULTURAL DE LA CIENCIA Y LA TECNOLOGÍA</t>
  </si>
  <si>
    <t>INVESTIGACION, ACADEMIA Y MUSEOS</t>
  </si>
  <si>
    <t>LAS ANTIPODAS EN EL IMAGINARIO EUROPEO, SIGLOS XV-XVII</t>
  </si>
  <si>
    <t>1436</t>
  </si>
  <si>
    <t>COL0164179</t>
  </si>
  <si>
    <t>Grupo de Investigación en Logística para el Transporte Sostenible y la Seguridad - TRANSLOGYT</t>
  </si>
  <si>
    <t>LILIANA LYONS BARRERA</t>
  </si>
  <si>
    <t>lllyonsb@unal.edu.co</t>
  </si>
  <si>
    <t>INGENIERÍA CIVIL</t>
  </si>
  <si>
    <t>INFRAESTRUCTURA Y LOGÍSTICA PARA EL  TRANSPORTE REGIONAL Y RURAL.</t>
  </si>
  <si>
    <t>MODELACIÓN MATEMÁTICA Y ESTADÍSTICA APLICADA AL TRANSPORTE, LA LOGÍSTICA, LA INFRAESTRUCTURA Y LA SEGURIDAD</t>
  </si>
  <si>
    <t>SEGURIDAD VIAL Y ESTUDIOS DE SINIESTRALIDAD</t>
  </si>
  <si>
    <t>457</t>
  </si>
  <si>
    <t>COL0005799</t>
  </si>
  <si>
    <t>GRUPO DE APLICACION DE MATERIALES A LA ODONTOLOGIA (GRAMO)</t>
  </si>
  <si>
    <t>EDGAR DELGADO MEJIA</t>
  </si>
  <si>
    <t>edelgadom@unal.edu.co</t>
  </si>
  <si>
    <t>1020</t>
  </si>
  <si>
    <t>COL0161489</t>
  </si>
  <si>
    <t>TLÖN - Grupo de Investigación en Redes de Telecomunicaciones Dinámicas y Lenguajes de Programación Distribuidos</t>
  </si>
  <si>
    <t>JORGE EDUARDO ORTIZ TRIVINO</t>
  </si>
  <si>
    <t>jeortizt@unal.edu.co</t>
  </si>
  <si>
    <t>INGENIERÍAS ELÉCTRICA, ELECTRÓNICA E INFORMÁTICA</t>
  </si>
  <si>
    <t>COMPUTACION APLICADA</t>
  </si>
  <si>
    <t>1070</t>
  </si>
  <si>
    <t>COL0160089</t>
  </si>
  <si>
    <t>Unidad de Cirugía Pediátrica de la Universidad Nacional de Colombia</t>
  </si>
  <si>
    <t>IVAN DARIO MOLINA RAMIREZ</t>
  </si>
  <si>
    <t>idmolinar@unal.edu.co</t>
  </si>
  <si>
    <t>Medicina Clínica</t>
  </si>
  <si>
    <t>1.- Cirugia Hepato - Biliar</t>
  </si>
  <si>
    <t>2.- Cirugia Mínimamente Invasiva Pediátrica</t>
  </si>
  <si>
    <t>3.- Cirugía Colorectal Pediátrica</t>
  </si>
  <si>
    <t>COL0072989</t>
  </si>
  <si>
    <t>Grupo de Investigación en Periodoncia y Medicina Periodontal</t>
  </si>
  <si>
    <t>CARLOS SERRANO MENDEZ</t>
  </si>
  <si>
    <t>caserranom@unal.edu.co</t>
  </si>
  <si>
    <t>MEDICINA CLÍNICA</t>
  </si>
  <si>
    <t>EPIDEMIOLOGÍA DE LA ENFERMEDAD PERIODONTAL</t>
  </si>
  <si>
    <t>ETIOPATOGÉNISIS DE LA ENFERMEDAD PERIODONTAL</t>
  </si>
  <si>
    <t>IMPLANTES DE OSEOINTEGRACIÓN Y REGENERACIÓN PERI-IMPLANTAR</t>
  </si>
  <si>
    <t>2366</t>
  </si>
  <si>
    <t>COL0186434</t>
  </si>
  <si>
    <t>GICOMFOUN: Grupo de Investigación de Cirugía Oral y Maxilofacial de la Facultad de Odontología</t>
  </si>
  <si>
    <t>BEATRIZ EUGENIA MEJIA FLOREZ</t>
  </si>
  <si>
    <t>bemejiaf@unal.edu.co</t>
  </si>
  <si>
    <t>CIRUGÍA ORAL Y MAXILOFACIAL EN ADULTOS</t>
  </si>
  <si>
    <t>CIRUGÍA ORAL Y MAXILOFACIAL PEDIÁTRICA</t>
  </si>
  <si>
    <t>INVESTIGACIÓN EN CIENCIAS BÁSICAS</t>
  </si>
  <si>
    <t>2300</t>
  </si>
  <si>
    <t>COL0186139</t>
  </si>
  <si>
    <t>Observatorio Demográfico y Epidemiológico del área Andina-ODEAN</t>
  </si>
  <si>
    <t>BEATRIZ PIEDAD URDINOLA CONTRERAS</t>
  </si>
  <si>
    <t>bpurdinolac@unal.edu.co</t>
  </si>
  <si>
    <t>OTRAS CIENCIAS NATURALES</t>
  </si>
  <si>
    <t>BIOESTADÍSTICA</t>
  </si>
  <si>
    <t>DEMOGRAFÍA</t>
  </si>
  <si>
    <t>EPIDEMIOLOGÍA</t>
  </si>
  <si>
    <t>1148</t>
  </si>
  <si>
    <t>COL0006572</t>
  </si>
  <si>
    <t>GRUPO INTERDISCIPLINARIO DE ESTUDIOS DE GENERO</t>
  </si>
  <si>
    <t>Otras Ciencias Sociales</t>
  </si>
  <si>
    <t>HISTORIA, CULTURA Y PODER</t>
  </si>
  <si>
    <t>BIOPOLITICAS Y SEXUALIDADES</t>
  </si>
  <si>
    <t>GLOBALIZACION Y POLITICAS PUBLICAS</t>
  </si>
  <si>
    <t>795</t>
  </si>
  <si>
    <t>COL0057919</t>
  </si>
  <si>
    <t>DESAFIOS ARQUEOLOGICOS: MEMORIA, PATRIMONIO Y PODER</t>
  </si>
  <si>
    <t>ANA MARIA GROOT SAENZ</t>
  </si>
  <si>
    <t>amgrootd@unal.edu.co</t>
  </si>
  <si>
    <t>1.- Arqueología Histórica</t>
  </si>
  <si>
    <t>2.- Sociedades Complejas</t>
  </si>
  <si>
    <t>3.- Cambio Socio-Cultural</t>
  </si>
  <si>
    <t>997</t>
  </si>
  <si>
    <t>COL0009402</t>
  </si>
  <si>
    <t>Grupo de Investigación en Antropología Biológica (GIAB)</t>
  </si>
  <si>
    <t>JOSE VICENTE RODRIGUEZ CUENCA</t>
  </si>
  <si>
    <t>jvrodriguezc@unal.edu.co</t>
  </si>
  <si>
    <t>Otras Humanidades</t>
  </si>
  <si>
    <t>1.- Antropología Dental</t>
  </si>
  <si>
    <t>2.- Antropología Biológica</t>
  </si>
  <si>
    <t>3.- Condiciones de vida y salud de poblaciones humanas</t>
  </si>
  <si>
    <t>511</t>
  </si>
  <si>
    <t>COL0095099</t>
  </si>
  <si>
    <t>Grupo de investigación en comunes culturales</t>
  </si>
  <si>
    <t>EDMON CASTELL GINOVART</t>
  </si>
  <si>
    <t>ecastellg@unal.edu.co</t>
  </si>
  <si>
    <t>1.- "OMNIA SUNT COMMUNIA": BIENES COMUNES, CERCAMIENTOS Y SINEICISMOS CULTURALES</t>
  </si>
  <si>
    <t>2.- "EL ESPACIO IMPORTA": ACCESIBILIDAD DIFERENCIAL, CARTOGRAFÍA CULTURAL Y JUSTICIA ESPACIAL</t>
  </si>
  <si>
    <t>3.- NATURALEZA Y CULTURA: ITINERARIOS DE LA IMAGINACIÓN Y PENSAMIENTO MUSEOLÓGICO</t>
  </si>
  <si>
    <t>993</t>
  </si>
  <si>
    <t>COL0178951</t>
  </si>
  <si>
    <t>Tecnología para la educación y la innovación</t>
  </si>
  <si>
    <t>FREDY ANDRES OLARTE DUSSAN</t>
  </si>
  <si>
    <t>faolarted@unal.edu.co</t>
  </si>
  <si>
    <t>OTRAS INGENIERÍAS Y TECNOLOGÍAS</t>
  </si>
  <si>
    <t>ACEPTACIÓN, USO E INTEGRACIÓN DE TECNOLOGÍA EN PROCESOS EDUCATIVOS.</t>
  </si>
  <si>
    <t>DESARROLLO DE ESTRATEGIAS DE ENSEÑANZA Y APRENDIZAJE PARA FORMACIÓN EN INGENIERÍA.</t>
  </si>
  <si>
    <t>METODOLOGÍAS Y HERRAMIENTAS PARA EL DESARROLLO AUTÓNOMO DE ACTIVIDADES EN PROCESOS DE ENSEÑANZA-APRENDIZAJE</t>
  </si>
  <si>
    <t>2320</t>
  </si>
  <si>
    <t>COL0041599</t>
  </si>
  <si>
    <t>Socialización y Crianza</t>
  </si>
  <si>
    <t>EDUARDO AGUIRRE DAVILA</t>
  </si>
  <si>
    <t>eaguirred@unal.edu.co</t>
  </si>
  <si>
    <t>Psicología</t>
  </si>
  <si>
    <t>1.- Socialización y Crianza</t>
  </si>
  <si>
    <t>1355</t>
  </si>
  <si>
    <t>COL0135604</t>
  </si>
  <si>
    <t>Observatorio de Paz y Conflicto (OPC)</t>
  </si>
  <si>
    <t>MARIA CLEMENCIA CASTRO VERGARA</t>
  </si>
  <si>
    <t>mccastrov@unal.edu.co</t>
  </si>
  <si>
    <t>CONTEXTOS</t>
  </si>
  <si>
    <t>DINAMICAS</t>
  </si>
  <si>
    <t>SALIDAS, PROCESOS Y TRAYECTORIAS</t>
  </si>
  <si>
    <t>815</t>
  </si>
  <si>
    <t>COL0178039</t>
  </si>
  <si>
    <t>DESARROLLO SOCIAL COMUNIDAD Y SALUD</t>
  </si>
  <si>
    <t>ROBERTO POSADA GILEDE</t>
  </si>
  <si>
    <t>roposadagi@unal.edu.co</t>
  </si>
  <si>
    <t>DESARROLLO DEL VÍNCULO AFECTIVO DE APEGO</t>
  </si>
  <si>
    <t>DESARROLLO SOCIO-MORAL EN CONTEXTOS ADVERSOS</t>
  </si>
  <si>
    <t>PROCESOS SOCIOAFECTIVOS Y SALUD MENTAL PÚBLICA</t>
  </si>
  <si>
    <t>685</t>
  </si>
  <si>
    <t>COL0008183</t>
  </si>
  <si>
    <t>Grupo de Estudios Afrocolombianos</t>
  </si>
  <si>
    <t>COL0051809</t>
  </si>
  <si>
    <t>Unidad de Arte y Educación</t>
  </si>
  <si>
    <t>CREACIÓN E INVESTIGACIÓN EN ARTES</t>
  </si>
  <si>
    <t>EDUCACION ARTISTICA, CRITICA E HISTORIA</t>
  </si>
  <si>
    <t>ENSENANZA DE LAS ARTES Y LOS OFICIOS EN COLOMBIA</t>
  </si>
  <si>
    <t>COL0116055</t>
  </si>
  <si>
    <t>DERECHO Y ECONOMÍA- COMERCIO SILENCIOSO</t>
  </si>
  <si>
    <t>JUAN JORGE ALMONACID SIERRA</t>
  </si>
  <si>
    <t>COL0069634</t>
  </si>
  <si>
    <t>GRUPO DE MATERIALES CON APLICACIONES TECNOLÓGICAS</t>
  </si>
  <si>
    <t>NESTOR JAIME TORRES SALCEDO</t>
  </si>
  <si>
    <t>njtorress@unal.edu.co</t>
  </si>
  <si>
    <t>CARACTERIZACIÓN OPTO ELÉCTRICA DE MATERIALES</t>
  </si>
  <si>
    <t>ESTADO SÓLIDO</t>
  </si>
  <si>
    <t>MATERIALES OPTOELECTRONICAOS</t>
  </si>
  <si>
    <t>863</t>
  </si>
  <si>
    <t>COL0071418</t>
  </si>
  <si>
    <t>Arquitectura-Ciudad-Territorio</t>
  </si>
  <si>
    <t>PATRICIA RINCON AVELLANEDA</t>
  </si>
  <si>
    <t>mprincona@unal.edu.co</t>
  </si>
  <si>
    <t>239</t>
  </si>
  <si>
    <t>COL0093246</t>
  </si>
  <si>
    <t>ESTEPA - Espacio, Tecnología y Participación</t>
  </si>
  <si>
    <t>MYRIAM SUSANA BARRERA LOBATON</t>
  </si>
  <si>
    <t>msbarreral@unal.edu.co</t>
  </si>
  <si>
    <t>GEOGRAFIA DE LA SALUD</t>
  </si>
  <si>
    <t>PAISAJE Y TERRITORIO</t>
  </si>
  <si>
    <t>SISTEMAS DE INFORMACION GEOGRAFICA PARTICIPATIVOS</t>
  </si>
  <si>
    <t>2200</t>
  </si>
  <si>
    <t>COL0096139</t>
  </si>
  <si>
    <t>GRUPO DE ESTUDIOS E INVESTIGACIÓN PARA EL CUIDADO DEL NIÑO CON HERIDAS, ESTOMAS E INCONTINENCIAS</t>
  </si>
  <si>
    <t>NIDIA SANDRA GUERRERO GAMBOA</t>
  </si>
  <si>
    <t>nsguerrerog@unal.edu.co</t>
  </si>
  <si>
    <t>1.- Enfermería y los sujetos de cuidado con heridas, estomas o incontinencias</t>
  </si>
  <si>
    <t>2.- Cuidado del niño con riesgo o deterioro de la integridad muco-cutánea y/o deterioro de la funcionalidad de esfínteres: Fundamentos teóricos y tecnológicos</t>
  </si>
  <si>
    <t>3.- Cuidado de la Familia del Niño con Riesgo o Deterioro de la Integridad Muco-cutánea y/o Deterioro de la Funcionalidad de Esfínteres: Fundamentos Teóricos y Tecnológicos</t>
  </si>
  <si>
    <t>1102</t>
  </si>
  <si>
    <t>COL0113044</t>
  </si>
  <si>
    <t>Neurobiología y Comportamiento</t>
  </si>
  <si>
    <t>ZULMA JANETH DUENAS GOMEZ</t>
  </si>
  <si>
    <t>zjduenasg@unal.edu.co</t>
  </si>
  <si>
    <t>1098</t>
  </si>
  <si>
    <t>COL0153649</t>
  </si>
  <si>
    <t>Aplicaciones Analíticas de Compuestos Orgánicos (AACO)</t>
  </si>
  <si>
    <t>MAURICIO MALDONADO VILLAMIL</t>
  </si>
  <si>
    <t>mmaldonadov@unal.edu.co</t>
  </si>
  <si>
    <t>EXTRACCIÓN EN FASE SÓLIDA</t>
  </si>
  <si>
    <t>MONOLITOS</t>
  </si>
  <si>
    <t>QUIMIOSENSORES</t>
  </si>
  <si>
    <t>400</t>
  </si>
  <si>
    <t>COL0161622</t>
  </si>
  <si>
    <t>Grupo de Humanización en Salud</t>
  </si>
  <si>
    <t>HUMANIZACION EN EL EJERCICIO DE LOS PROFESIONALES DE LA SALUD</t>
  </si>
  <si>
    <t>HUMANIZACION EN LA ATENCION EN SALUD</t>
  </si>
  <si>
    <t>HUMANIZACION EN LA EDUCACION EN SALUD</t>
  </si>
  <si>
    <t>307</t>
  </si>
  <si>
    <t>COL0164553</t>
  </si>
  <si>
    <t>Bioprospección de compuestos volátiles</t>
  </si>
  <si>
    <t>DIANA CRISTINA SINUCO LEON</t>
  </si>
  <si>
    <t>dcsinucol@unal.edu.co</t>
  </si>
  <si>
    <t>ACTIVIDAD BIOLOGICA</t>
  </si>
  <si>
    <t>COMPUESTOS VOLATILES</t>
  </si>
  <si>
    <t>FLAVOROMICA</t>
  </si>
  <si>
    <t>275</t>
  </si>
  <si>
    <t>COL0166235</t>
  </si>
  <si>
    <t>TOXICOLOGIA ANALITICA</t>
  </si>
  <si>
    <t>NANCY PATINO REYES</t>
  </si>
  <si>
    <t>npatinor@unal.edu.co</t>
  </si>
  <si>
    <t>TOXICOLOGIA AMBIENTAL Y OCUPACIONAL</t>
  </si>
  <si>
    <t>TOXICOLOGIA DE LA FARMACODEPENDENCIA</t>
  </si>
  <si>
    <t>2208</t>
  </si>
  <si>
    <t>COL0171413</t>
  </si>
  <si>
    <t>Grupo de Investigación Cirugía - Universidad Nacional de Colombia</t>
  </si>
  <si>
    <t>EDGAR GERMAN JUNCA BURGOS</t>
  </si>
  <si>
    <t>egjuncab@unal.edu.co</t>
  </si>
  <si>
    <t>CIRUGÍA CARDIOVASCULAR</t>
  </si>
  <si>
    <t>CIRUGÍA DE MÍNIMA INVASIÓN</t>
  </si>
  <si>
    <t>CÁNCER GASTROINTESTINAL</t>
  </si>
  <si>
    <t>eaardilaa@unal.edu.co</t>
  </si>
  <si>
    <t>ACCESO A LA JUSTICIA</t>
  </si>
  <si>
    <t>CONSTRUCCIÓN DE PAZ</t>
  </si>
  <si>
    <t>2180</t>
  </si>
  <si>
    <t>COL0086742</t>
  </si>
  <si>
    <t>Escuela de Justicia Comunitaria</t>
  </si>
  <si>
    <t>EDGAR AUGUSTO ARDILA AMAYA</t>
  </si>
  <si>
    <t>2479</t>
  </si>
  <si>
    <t>COL0200417</t>
  </si>
  <si>
    <t>MARIA LUISA RODRIGUEZ PEÑARANDA</t>
  </si>
  <si>
    <t>mlrodriguezp@unal.edu.co</t>
  </si>
  <si>
    <t>ANDREAS KAMMER</t>
  </si>
  <si>
    <t>DEPARTAMENTO DE HISTORIA</t>
  </si>
  <si>
    <t>TANIA CRISTINA PEREZ BUSTOS</t>
  </si>
  <si>
    <t>ESCUELA DE GÉNERO</t>
  </si>
  <si>
    <t xml:space="preserve"> LAURA DE LA ROSA SOLANO</t>
  </si>
  <si>
    <t>ldelarosas@unal.edu.co</t>
  </si>
  <si>
    <t>Humanidades</t>
  </si>
  <si>
    <t>1.- Acceso a la educación</t>
  </si>
  <si>
    <t>2.- Afrocolombianos en Bogotá</t>
  </si>
  <si>
    <t>3.- Antropología visual</t>
  </si>
  <si>
    <t>tcperezb@unal.edu.co</t>
  </si>
  <si>
    <t>jjalmonacids@unal.edu.co</t>
  </si>
  <si>
    <t>1.- Derecho administrativo económico</t>
  </si>
  <si>
    <t>2.- Derecho de las crisis económicas</t>
  </si>
  <si>
    <t>3.- Derecho y Tecnología</t>
  </si>
  <si>
    <t>WILLIAM VASQUEZ RODRIGUEZ</t>
  </si>
  <si>
    <t>wvasquezr@unal.edu.co</t>
  </si>
  <si>
    <t>Idiomas y Literatura</t>
  </si>
  <si>
    <t>Ciencias Naturales</t>
  </si>
  <si>
    <t>1.- Crecimiento urbano y desarrollo</t>
  </si>
  <si>
    <t>2.- Dinamicas urbano-regionales</t>
  </si>
  <si>
    <t>3.- Integración Regional</t>
  </si>
  <si>
    <t>Ciencias Médicas y de la Salud</t>
  </si>
  <si>
    <t>1.- Efectos neurales y comportamentales del estres</t>
  </si>
  <si>
    <t>2.- Estres y Comportamiento</t>
  </si>
  <si>
    <t>3.- Estrés Posnatal</t>
  </si>
  <si>
    <t>Ciencias Químicas</t>
  </si>
  <si>
    <t>Medicina Básica</t>
  </si>
  <si>
    <t>Justicia Real</t>
  </si>
  <si>
    <t>1.- El lugar del Arte en la justicia transicional, la construcción de paz y la memoria</t>
  </si>
  <si>
    <t>2.- Enfoques diferenciales: género y diversidad cultural</t>
  </si>
  <si>
    <t>3.- Nuevo Constitucionalismo Latinoamericano y del Caribe</t>
  </si>
  <si>
    <t xml:space="preserve">Ciencia, Tecnología e Innovación en Ciencias Humanas, Sociales y Educación
</t>
  </si>
  <si>
    <t xml:space="preserve">	Ciencias Básicas</t>
  </si>
  <si>
    <t>Otras Ciencias Naturales</t>
  </si>
  <si>
    <t xml:space="preserve">
Ciencia, Tecnología e Innovación en Tecnologías de la Información y las Comunicaciones</t>
  </si>
  <si>
    <t>Biotecnología en Salud</t>
  </si>
  <si>
    <t>Ciencia, Tecnología e Innovación en Salud
Programa nacional de ciencia y tecnología (secundario)	Biotecnología</t>
  </si>
  <si>
    <t>Total general</t>
  </si>
  <si>
    <t>Agricultura, Silvicultura y Pesca</t>
  </si>
  <si>
    <t>Biotecnología Agrícola</t>
  </si>
  <si>
    <t>Ciencias Animales y Lechería</t>
  </si>
  <si>
    <t>Ciencias de la Educación</t>
  </si>
  <si>
    <t>Ciencias Veterinarias</t>
  </si>
  <si>
    <t>Ciencias de la Salud</t>
  </si>
  <si>
    <t>Sociología</t>
  </si>
  <si>
    <t>Geografía Social y Económica</t>
  </si>
  <si>
    <t>Ingeniería Ambiental</t>
  </si>
  <si>
    <t>Ingeniería Civil</t>
  </si>
  <si>
    <t>Ingeniería de los Materiales</t>
  </si>
  <si>
    <t>Ingeniería Mecánica</t>
  </si>
  <si>
    <t>Ingeniería Médica</t>
  </si>
  <si>
    <t>Ingeniería Química</t>
  </si>
  <si>
    <t>Ingenierías Eléctrica, Electrónica e Informática</t>
  </si>
  <si>
    <t>Otras Ciencias Agrícolas</t>
  </si>
  <si>
    <t>Otras Ciencias Médicas</t>
  </si>
  <si>
    <t>Otras Ingenierías y Tecnologías</t>
  </si>
  <si>
    <t>Periodismo y Comunicaciones</t>
  </si>
  <si>
    <t>Matemática</t>
  </si>
  <si>
    <t>Total</t>
  </si>
  <si>
    <t>MINCIENCIAS</t>
  </si>
  <si>
    <t>GRUPOS DE INVESTIGACION UNIVERSIDAD NACIONAL DE COLOMBIA SEDE BOGOTA</t>
  </si>
  <si>
    <t xml:space="preserve">No </t>
  </si>
  <si>
    <t>Sede/Seccional/Extensión</t>
  </si>
  <si>
    <t>FACULTAD</t>
  </si>
  <si>
    <t>Programa Academico</t>
  </si>
  <si>
    <t>GRUPO DE INVESTIGACIÓN</t>
  </si>
  <si>
    <t>FUENTE Y DOCUMENTO SOPORTE</t>
  </si>
  <si>
    <t>LÍNEAS DE INVESTIGACIÓN</t>
  </si>
  <si>
    <t>CODIGO</t>
  </si>
  <si>
    <t>CLASIFICACION CONV 833 DE 2018</t>
  </si>
  <si>
    <t>LIDER GRUPO DE INVESTIGACION</t>
  </si>
  <si>
    <t xml:space="preserve">CORREO ELECTRONICO </t>
  </si>
  <si>
    <t>UBATE</t>
  </si>
  <si>
    <t xml:space="preserve"> Ciencias Administrativas, Económicas y Contables </t>
  </si>
  <si>
    <t>CONTADURÍA PÚBLICA</t>
  </si>
  <si>
    <t>ADCODER</t>
  </si>
  <si>
    <t>https://scienti.colciencias.gov.co/gruplac/jsp/visualiza/visualizagr.jsp?nro=00000000015440</t>
  </si>
  <si>
    <t>1.- Desarrollo organizacional y regional
2.- Organización contable y financiera</t>
  </si>
  <si>
    <t>COL0151724</t>
  </si>
  <si>
    <t>OLGA MARINA GARCÍA NORATO</t>
  </si>
  <si>
    <t>omgarcia@ucundinamarca.edu.co</t>
  </si>
  <si>
    <t>FUSAGASUGA</t>
  </si>
  <si>
    <t>Ciencias Agropecuarias</t>
  </si>
  <si>
    <t>ZOOTECNIA</t>
  </si>
  <si>
    <t>Grupo de Investigación en Manejo y Producción de Especies con Potencial Zootécnico - GRIPEPZ</t>
  </si>
  <si>
    <t>https://scienti.colciencias.gov.co/gruplac/jsp/visualiza/visualizagr.jsp?nro=00000000013309</t>
  </si>
  <si>
    <t>COL0131051</t>
  </si>
  <si>
    <t>SIN CATEGORIZAR</t>
  </si>
  <si>
    <t xml:space="preserve">  JAIRO GRANADOS MORENO</t>
  </si>
  <si>
    <t>jegranados@ucundinamarca.edu.co</t>
  </si>
  <si>
    <t>ADMINISTRACIÓN DE EMPRESAS</t>
  </si>
  <si>
    <t>ADCUN</t>
  </si>
  <si>
    <t>https://scienti.colciencias.gov.co/gruplac/jsp/visualiza/visualizagr.jsp?nro=00000000016795</t>
  </si>
  <si>
    <t>1.- Desarrollo Humano y Organizacional con impacto Regional
2.- Emprendimiento</t>
  </si>
  <si>
    <t>COL0165917</t>
  </si>
  <si>
    <t>SANDRA MILENA MELO PERDOMO</t>
  </si>
  <si>
    <t xml:space="preserve">smmelo@ucundinamarca.edu.co </t>
  </si>
  <si>
    <t>GIZU Grupo de Investigación de Zootecnia -seccional Ubaté</t>
  </si>
  <si>
    <t>https://scienti.colciencias.gov.co/gruplac/jsp/visualiza/visualizagr.jsp?nro=00000000015925</t>
  </si>
  <si>
    <t>COL0157218</t>
  </si>
  <si>
    <t xml:space="preserve">
JAVIER EDUARDO CORTÉS CORTÉS
</t>
  </si>
  <si>
    <t>jecortes@ucundinamarca.edu.co</t>
  </si>
  <si>
    <t>INGENIERÍA AGRONOMICA</t>
  </si>
  <si>
    <t>AGROBIOLOGIA TROPICAL- ABT</t>
  </si>
  <si>
    <t>https://scienti.colciencias.gov.co/gruplac/jsp/visualiza/visualizagr.jsp?nro=00000000016533</t>
  </si>
  <si>
    <t>1.- BIOTECNOLOGÍA AGRICOLA.
2.- FISIOLOGIA VEGETAL Y SISTEMAS DE PRODUCCIÓN AGRICOLA.
3.- GESTIÓN AMBIENTAL.
4.- Manejo Integrado de Cultivos</t>
  </si>
  <si>
    <t>COL0163298</t>
  </si>
  <si>
    <t>KAROL DE LOS ANGELES  LIZARAZO HERNANDEZ</t>
  </si>
  <si>
    <t>klizarazo@ucundinamarca.edu.co</t>
  </si>
  <si>
    <t>Ingeniería</t>
  </si>
  <si>
    <t>INGENIERÍA DE SISTEMAS</t>
  </si>
  <si>
    <t>AXIOMA</t>
  </si>
  <si>
    <t>https://scienti.colciencias.gov.co/gruplac/jsp/visualiza/visualizagr.jsp?nro=00000000013405</t>
  </si>
  <si>
    <t xml:space="preserve"> COL0132012</t>
  </si>
  <si>
    <t>HARVEY IOVANI HERNÁNDEZ YOMAYUSA</t>
  </si>
  <si>
    <t>hihernandez@ucundinamarca.edu.co</t>
  </si>
  <si>
    <t>FACATATIVA</t>
  </si>
  <si>
    <t>Agrociencia</t>
  </si>
  <si>
    <t>https://scienti.colciencias.gov.co/gruplac/jsp/visualiza/visualizagr.jsp?nro=00000000013116</t>
  </si>
  <si>
    <t>1.- Manejo integrado de cultivos
2.- Microbiologia agricola
3.- Taxonomía vegetal, Botánica, y ciencias afines</t>
  </si>
  <si>
    <t>COL0129124</t>
  </si>
  <si>
    <t>LIZ KAREN RUIZ BOHORQUEZ</t>
  </si>
  <si>
    <t>dir.agronomicafaca@ucundinamarca.edu.co</t>
  </si>
  <si>
    <t>GIRARDOT</t>
  </si>
  <si>
    <t>ENFERMERÍA</t>
  </si>
  <si>
    <t>SATTWA "Verdad, Bondad, Realidad, Pureza"</t>
  </si>
  <si>
    <t>https://scienti.colciencias.gov.co/gruplac/jsp/visualiza/visualizagr.jsp?nro=00000000017141</t>
  </si>
  <si>
    <t>COL0169371</t>
  </si>
  <si>
    <t xml:space="preserve"> ADRIANA HERNANDEZ BUSTOS</t>
  </si>
  <si>
    <t>ahernandezb@ucundinamarca.edu.co</t>
  </si>
  <si>
    <t>ARADO</t>
  </si>
  <si>
    <t>https://scienti.colciencias.gov.co/gruplac/jsp/visualiza/visualizagr.jsp?nro=00000000004086</t>
  </si>
  <si>
    <t>1.- DESARROLLO ORGANIZACIONAL
2.- DESARROLLO ORGANIZACIONAL Y REGIONAL
3.- PENSAMIENTO ESTRATÉGICO Y PROSPECTIVA
4.- Pedagogía y Currículo
5.- SIMULACIÓN GERENCIAL</t>
  </si>
  <si>
    <t>COL0063013</t>
  </si>
  <si>
    <t>GONZALO ESCOBAR REYES</t>
  </si>
  <si>
    <t xml:space="preserve">  arado0@yahoo.com</t>
  </si>
  <si>
    <t>AREA VERDE</t>
  </si>
  <si>
    <t>https://scienti.colciencias.gov.co/gruplac/jsp/visualiza/visualizagr.jsp?nro=00000000011923</t>
  </si>
  <si>
    <t>1.- Educación Ambiental, Desarrollo Rural y Agroecología
2.- Medios de vida y manejo sostenible de sistemas agropecuarios</t>
  </si>
  <si>
    <t>COL0088694</t>
  </si>
  <si>
    <t xml:space="preserve"> NATALIA ESCOBAR ESCOBAR</t>
  </si>
  <si>
    <t>nataliaescobar@ucundinamarca.edu.co</t>
  </si>
  <si>
    <t>GREICO</t>
  </si>
  <si>
    <t>https://scienti.colciencias.gov.co/gruplac/jsp/visualiza/visualizagr.jsp?nro=00000000014306</t>
  </si>
  <si>
    <t>COL0141029</t>
  </si>
  <si>
    <t>CESAR AUGUSTO GIRALDO DUQUE</t>
  </si>
  <si>
    <t>cesaragiraldo@ucundinamarca.edu.co</t>
  </si>
  <si>
    <t xml:space="preserve"> Ciencias del Deporte y la Educación Física</t>
  </si>
  <si>
    <t>LICENCIATURA EN EDUCACION BASICA CON ENFASIS EN EDUCACION FISICA, RECREACION Y DEPORTE</t>
  </si>
  <si>
    <t>Centro de Investigación en Actividad Física, Ejercicio y Deporte (CAFED)</t>
  </si>
  <si>
    <t>https://scienti.colciencias.gov.co/gruplac/jsp/visualiza/visualizagr.jsp?nro=00000000017699</t>
  </si>
  <si>
    <t>1.- Administración Aplicada al Deporte, la Educación Física y la Recreación
2.- Cultura física, escolar y extraescolar
3.- Curriculum
4.- Desarrollo de Tecnologías Aplicadas a la Cultura Física
5.- Diagnóstico y valoración de la eficiencia física
6.- Diagnóstico, control y evaluación del esfuerzo en condiciones de laboratorio
7.- Iniciación y desarrollo deportivo
8.- Pedagogía Universitaria</t>
  </si>
  <si>
    <t>COL0174979</t>
  </si>
  <si>
    <t>OSCAR ADOLFO NINO MENDEZ</t>
  </si>
  <si>
    <t>oanino@ucundinamarca.edu.co</t>
  </si>
  <si>
    <t xml:space="preserve">Ciencias Sociales, Humanidades y Ciencias Políticas </t>
  </si>
  <si>
    <t>PSICOLOGIA</t>
  </si>
  <si>
    <t>CRESER</t>
  </si>
  <si>
    <t>https://scienti.colciencias.gov.co/gruplac/jsp/visualiza/visualizagr.jsp?nro=00000000014768</t>
  </si>
  <si>
    <t>1.- DESARROLLO HUMANO
2.- ESTUDIOS PSICO-SOCIALES EN CONTEXTOS COMUNITARIOS</t>
  </si>
  <si>
    <t>COL0145656</t>
  </si>
  <si>
    <t xml:space="preserve">
RICARDO ANDRÉS NARVÁEZ RODRÍGUEZ
</t>
  </si>
  <si>
    <t>grupocreser@ucundinamarca.edu.co</t>
  </si>
  <si>
    <t>GRUPO DE INVESTIGACION ORGANICEMOS</t>
  </si>
  <si>
    <t>https://scienti.colciencias.gov.co/gruplac/jsp/visualiza/visualizagr.jsp?nro=00000000009944</t>
  </si>
  <si>
    <t>COL0098921</t>
  </si>
  <si>
    <t>JUAN DE JESUS ROJAS RAMIREZ</t>
  </si>
  <si>
    <t xml:space="preserve">adminempresas.facatativa@ucundinamarca.edu.co </t>
  </si>
  <si>
    <t>INGENIERÍA AMBIENTAL</t>
  </si>
  <si>
    <t>Cundinamarca Agroambiental</t>
  </si>
  <si>
    <t>https://scienti.colciencias.gov.co/gruplac/jsp/visualiza/visualizagr.jsp?nro=00000000016428</t>
  </si>
  <si>
    <t>1.- Gestión ambiental</t>
  </si>
  <si>
    <t>COL0162245</t>
  </si>
  <si>
    <t xml:space="preserve"> Hernan Dario Granda Rodriguez</t>
  </si>
  <si>
    <t>hgranda@ucundinamarca.edu.co</t>
  </si>
  <si>
    <t>PROCEM</t>
  </si>
  <si>
    <t>https://scienti.colciencias.gov.co/gruplac/jsp/visualiza/visualizagr.jsp?nro=00000000014208</t>
  </si>
  <si>
    <t>COL0140041</t>
  </si>
  <si>
    <t>MANUEL RICARDO GONZALEZ MORENO</t>
  </si>
  <si>
    <t>mricardog@ucundinamarca.edu.co</t>
  </si>
  <si>
    <t>Desarrollo Empresarial de Cundinamarca</t>
  </si>
  <si>
    <t>https://scienti.colciencias.gov.co/gruplac/jsp/visualiza/visualizagr.jsp?nro=00000000011712</t>
  </si>
  <si>
    <t>1.- Área Contable y Gestiòn Financiera. Línea: Organización contable y financiera
2.- Área económica y competitividad de las empresas. Línea: crecimiento y desarrollo económico regional
3.- Área económica y las instituciones. Línea: entorno económico y ambiental
4.- Área: Administración y organizaciones. Línea: Desarrollo organizacional y regional
5.- Área: Emprendimiento y desarrollo empresarial.Línea: Emprendimiento y desarrollo empresarial
6.- Área: desarrollo humano y organizaciones. Línea: gestión y crecimiento humano</t>
  </si>
  <si>
    <t>COL0116046</t>
  </si>
  <si>
    <t>JAIME AUGUSTO PORRAS</t>
  </si>
  <si>
    <t>jaugustoporras@ucundinamarca.edu.co</t>
  </si>
  <si>
    <t>CHIA</t>
  </si>
  <si>
    <t>DOPyS, DESARROLLO ORGANIZACIONAL, PROSPECTIVO Y SOSTENIBLE</t>
  </si>
  <si>
    <t>https://scienti.colciencias.gov.co/gruplac/jsp/visualiza/visualizagr.jsp?nro=00000000013206</t>
  </si>
  <si>
    <t>1.- Desarrollo organizacional y regional
2.- Gestión de las Organizaciones
3.- MEDIO AMBIENTE Y DESARROLLO ORGANIZACIONAL</t>
  </si>
  <si>
    <t>COL0130027</t>
  </si>
  <si>
    <t>YUDY MARLEN BONILLA BONILLA</t>
  </si>
  <si>
    <t>ymarlenbonilla@ucundinamarca.edu.co</t>
  </si>
  <si>
    <t>Fitomejoramiento y Biotecnologia de Cultivos del Sumapaz</t>
  </si>
  <si>
    <t>https://scienti.colciencias.gov.co/gruplac/jsp/visualiza/visualizagr.jsp?nro=00000000017753</t>
  </si>
  <si>
    <t>COL0175519</t>
  </si>
  <si>
    <t xml:space="preserve"> ALBA GISSELA FAJARDO ORTIZ</t>
  </si>
  <si>
    <t>agfajardo@ucundinamarca.edu.co</t>
  </si>
  <si>
    <t>Ebaté</t>
  </si>
  <si>
    <t>https://scienti.colciencias.gov.co/gruplac/jsp/visualiza/visualizagr.jsp?nro=00000000010271</t>
  </si>
  <si>
    <t>1.- DIDÁCTICA DE LA ENSEÑANZA DE LAS CIENCIAS Y MODELACIÓN MATEMÁTICA
2.- SOFTWARE, SISTEMAS EMERGENTES y NUEVAS TECNOLOGÍAS
3.- TECNOLOGÍA Y ESCENARIOS FORMATIVOS</t>
  </si>
  <si>
    <t>COL0102139</t>
  </si>
  <si>
    <t>HECTOR JOSE PABON ANGEL</t>
  </si>
  <si>
    <t>hjpabon@ucundinamarca.edu.co</t>
  </si>
  <si>
    <t>Grupo de investigación en Fisiología y Biotecnología Animal - GIFBA</t>
  </si>
  <si>
    <t>https://scienti.colciencias.gov.co/gruplac/jsp/visualiza/visualizagr.jsp?nro=00000000013280</t>
  </si>
  <si>
    <t xml:space="preserve"> COL0130769</t>
  </si>
  <si>
    <t xml:space="preserve"> DAVID ESTEBAN CONTRERAS MARQUEZ</t>
  </si>
  <si>
    <t>decontreras@ucundinamarca.edu.co</t>
  </si>
  <si>
    <t>Educación</t>
  </si>
  <si>
    <t>LICENCIATURA EN EDUCACIÓN BÁSICA CON ÉNFASIS EN CIENCIAS SOCIALES</t>
  </si>
  <si>
    <t>Educación, Sociedad y Territorio</t>
  </si>
  <si>
    <t>https://scienti.colciencias.gov.co/gruplac/jsp/visualiza/visualizagr.jsp?nro=00000000018513</t>
  </si>
  <si>
    <t>1.- Educación
2.- Infancia, Juventud y Ciencias Sociales
3.- Poblamiento y Territorio</t>
  </si>
  <si>
    <t>COL0183119</t>
  </si>
  <si>
    <t>OMAR RIVERA RUIZ</t>
  </si>
  <si>
    <t>ofrivera@ucundinamarca.edu.co</t>
  </si>
  <si>
    <t>LICENCIATURA EN EDUCACION BASICA CON ENFASIS EN HUMANIDADES: LENGUA CASTELLANA E INGLES</t>
  </si>
  <si>
    <t>Experiential Learning</t>
  </si>
  <si>
    <t>https://scienti.colciencias.gov.co/gruplac/jsp/visualiza/visualizagr.jsp?nro=00000000016799</t>
  </si>
  <si>
    <t>1.- Bilingüismo, lingüística y didáctica de EFL
2.- Sociedad y cultura</t>
  </si>
  <si>
    <t>COL0165953</t>
  </si>
  <si>
    <t xml:space="preserve">  DENNIS ALEJANDRO TASSO CARDENAS</t>
  </si>
  <si>
    <t>dtasso@ucundinamarca.edu.co</t>
  </si>
  <si>
    <t>TECNOLOGÍA CARTOGRAFÍA</t>
  </si>
  <si>
    <t>GEOCARTOGRAFIA</t>
  </si>
  <si>
    <t>https://scienti.colciencias.gov.co/gruplac/jsp/visualiza/visualizagr.jsp?nro=00000000011681</t>
  </si>
  <si>
    <t>1.- Estudio y análisis socio-espacial
2.- Geomática Aplicada
3.- Tendencias teóricas y epistemológicas de la Cartografía</t>
  </si>
  <si>
    <t>COL0115755</t>
  </si>
  <si>
    <t>LUIS ALBERTO HERRERA MARTINEZ</t>
  </si>
  <si>
    <t>lalbertoherrera@ucundinamarca.edu.co</t>
  </si>
  <si>
    <t>INGENIERÍA ELECTRÓNICA</t>
  </si>
  <si>
    <t>GIGATT</t>
  </si>
  <si>
    <t>https://scienti.colciencias.gov.co/gruplac/jsp/visualiza/visualizagr.jsp?nro=00000000004296</t>
  </si>
  <si>
    <t>1.- Agronica y Medio Ambiente
2.- Diseño, Instrumentación y Control
3.- Robótica
4.- TRANSFORMACION DE ENERGIAS:
5.- Telemática, Telecomunicaciones y TIC</t>
  </si>
  <si>
    <t>COL0067129</t>
  </si>
  <si>
    <t>CESAR AUGUSTO CASAS DIAZ</t>
  </si>
  <si>
    <t>ccasas@ucundinamarca.edu.co</t>
  </si>
  <si>
    <t>GISTFA Grupo de Investigacion de Sistemas y Tecnologia Facatativa</t>
  </si>
  <si>
    <t>https://scienti.colciencias.gov.co/gruplac/jsp/visualiza/visualizagr.jsp?nro=00000000007787</t>
  </si>
  <si>
    <t>1.- 1. Software, sistemas emergentes y nuevas tecnologías</t>
  </si>
  <si>
    <t>COL0085019</t>
  </si>
  <si>
    <t>GINA MARIBEL VALENZUELA SABOGAL</t>
  </si>
  <si>
    <t>grupogistfa@ucundinamarca.edu.co</t>
  </si>
  <si>
    <t>Movimiento, ritmo y estructura UDEC</t>
  </si>
  <si>
    <t>https://scienti.colciencias.gov.co/gruplac/jsp/visualiza/visualizagr.jsp?nro=00000000010477</t>
  </si>
  <si>
    <t>COL0104199</t>
  </si>
  <si>
    <t>ANGEL GABRIEL MONTOYA PACHON</t>
  </si>
  <si>
    <t xml:space="preserve">amontoya@ucundinamarca.edu.co </t>
  </si>
  <si>
    <t>SOACHA</t>
  </si>
  <si>
    <t>PROFESIONAL EN CIENCIAS DEL DEPORTE Y LA EDUCACION FISICA</t>
  </si>
  <si>
    <t>Centro de Formación Deportiva, Pedagogia, administracion</t>
  </si>
  <si>
    <t>https://scienti.colciencias.gov.co/gruplac/jsp/visualiza/visualizagr.jsp?nro=00000000015334</t>
  </si>
  <si>
    <t>COL0151288</t>
  </si>
  <si>
    <t>FERNANDO ARDILA PATIÑO</t>
  </si>
  <si>
    <t>fmmoreno@ucundinamarca.edu.co</t>
  </si>
  <si>
    <t>GITEINCO</t>
  </si>
  <si>
    <t>https://scienti.colciencias.gov.co/gruplac/jsp/visualiza/visualizagr.jsp?nro=00000000004053</t>
  </si>
  <si>
    <t>1.- Diseño, automatización y control electrónico
2.- Gestión tecnológica
3.- SOFTWARE, SISTEMAS EMERGENTES y NUEVAS TECNOLOGÍAS
4.- Tecnologías de la información y las comunicaciones</t>
  </si>
  <si>
    <t>COL0061538</t>
  </si>
  <si>
    <t xml:space="preserve"> EDGAR EDUARDO ROA GUERRERO</t>
  </si>
  <si>
    <t>eeduardoroa@ucundinamarca.edu.co</t>
  </si>
  <si>
    <t>Grupo de Estudios sobre Identidades y Representaciones Contemporaneas</t>
  </si>
  <si>
    <t>https://scienti.colciencias.gov.co/gruplac/jsp/visualiza/visualizagr.jsp?nro=00000000016702</t>
  </si>
  <si>
    <t>1.- Cuerpo genero violencia y riesgo
2.- Estado y Movimientos Sociales</t>
  </si>
  <si>
    <t>COL0164983</t>
  </si>
  <si>
    <t xml:space="preserve">  JUAN DIEGO DEMERA VARGAS</t>
  </si>
  <si>
    <t>jdemera@ucundinamarca.edu.co</t>
  </si>
  <si>
    <t>LICENCIATURA EN MATEMÁTICAS</t>
  </si>
  <si>
    <t>Grupo de Investigación e Innovación en Modelación Matemática y Computacional - GIIMMYC</t>
  </si>
  <si>
    <t>https://scienti.colciencias.gov.co/gruplac/jsp/visualiza/visualizagr.jsp?nro=00000000000508</t>
  </si>
  <si>
    <t>1.- Desarrollo del Pensamiento Matemático</t>
  </si>
  <si>
    <t>COL0019712</t>
  </si>
  <si>
    <t>MARTHA LIDIA BARRETO MORENO</t>
  </si>
  <si>
    <t>marthaba@ucundinamarca.edu.co</t>
  </si>
  <si>
    <t>Grupo Sistemas de Producción Sostenible /Sustentable  SISPROS</t>
  </si>
  <si>
    <t>https://scienti.colciencias.gov.co/gruplac/jsp/visualiza/visualizagr.jsp?nro=00000000014363</t>
  </si>
  <si>
    <t>1.- Producción Animal con Enfasis en Producción Limpia</t>
  </si>
  <si>
    <t>COL0141586</t>
  </si>
  <si>
    <t xml:space="preserve"> VILMA MORENO MELO</t>
  </si>
  <si>
    <t>vilma@ucundinamarca.edu.co</t>
  </si>
  <si>
    <t>Grupo Udecino de Investigación Ambiental GUIA</t>
  </si>
  <si>
    <t>https://scienti.colciencias.gov.co/gruplac/jsp/visualiza/visualizagr.jsp?nro=00000000011875</t>
  </si>
  <si>
    <t>1.- Biología de la Conservación y Procesos Ecológicos
2.- Educación y gestión ambiental
3.- Manejo y Conservación de Suelos
4.- Recursos Hidrobiológicos y evaluación ambiental
5.- Sostenibilidad Ambiental de los Sistemas Agua y Suelo</t>
  </si>
  <si>
    <t>COL0117606</t>
  </si>
  <si>
    <t xml:space="preserve"> JACK FRAN ARMENGOT GARCIA PEREZ</t>
  </si>
  <si>
    <t xml:space="preserve"> jackdroun@gmail.com</t>
  </si>
  <si>
    <t>CIENCIAS BÁSICAS</t>
  </si>
  <si>
    <t>Antares</t>
  </si>
  <si>
    <t>https://scienti.colciencias.gov.co/gruplac/jsp/visualiza/visualizagr.jsp?nro=00000000014159</t>
  </si>
  <si>
    <t>COL0139569</t>
  </si>
  <si>
    <t xml:space="preserve"> JORGE ENRIQUE QUEVEDO BUITRAGO</t>
  </si>
  <si>
    <t>jequevedo@ucundinamarca.edu.co</t>
  </si>
  <si>
    <t>OTRO</t>
  </si>
  <si>
    <t>Historia y Prospectiva de la Universidad Latinoamericana.HISULA</t>
  </si>
  <si>
    <t>https://scienti.colciencias.gov.co/gruplac/jsp/visualiza/visualizagr.jsp?nro=00000000001974</t>
  </si>
  <si>
    <t>1.- Historia y prospectiva de la Universidad en América Latina
2.- Universidad Formación de Educadores e Interculturalidad
3.- Universidad, Ciudadanía y Nación</t>
  </si>
  <si>
    <t xml:space="preserve"> Diana Elvira Soto Arango</t>
  </si>
  <si>
    <t>hisula.dianasoto@gmail.com</t>
  </si>
  <si>
    <t>INGENIUM SUTA</t>
  </si>
  <si>
    <t>https://scienti.colciencias.gov.co/gruplac/jsp/visualiza/visualizagr.jsp?nro=00000000003420</t>
  </si>
  <si>
    <t>1.- Informática Organizacional
2.- Tecnología y escenarios formativos</t>
  </si>
  <si>
    <t>COL0051273</t>
  </si>
  <si>
    <t>JOSE FERNANDO SOTELO CUBILLOS</t>
  </si>
  <si>
    <t>jsotelo@ucundinamarca.edu.co</t>
  </si>
  <si>
    <t>LOS ACACIOS</t>
  </si>
  <si>
    <t>https://scienti.colciencias.gov.co/gruplac/jsp/visualiza/visualizagr.jsp?nro=00000000011852</t>
  </si>
  <si>
    <t>1.- Linea: Desarrollo Organizacional y Regional
2.- Línea: Historia Empresarial</t>
  </si>
  <si>
    <t>COL0117375</t>
  </si>
  <si>
    <t>DARIO BENAVIDES PAVA</t>
  </si>
  <si>
    <t>dbenavidesp@ucundinamarca.edu.co</t>
  </si>
  <si>
    <t>Nanoingeniería</t>
  </si>
  <si>
    <t>https://scienti.colciencias.gov.co/gruplac/jsp/visualiza/visualizagr.jsp?nro=00000000009794</t>
  </si>
  <si>
    <t>1.- Didáctica de la enseñanza
2.- Diseño, instrumentación y control
3.- Software, sistemas emergentes y nuevas tecnologías</t>
  </si>
  <si>
    <t>COL0097423</t>
  </si>
  <si>
    <t>JAIRO EDUARDO MARQUEZ DIAZ</t>
  </si>
  <si>
    <t xml:space="preserve"> jemarquez@ucundinamarca.edu.co</t>
  </si>
  <si>
    <t>PROSAFIS</t>
  </si>
  <si>
    <t>https://scienti.colciencias.gov.co/gruplac/jsp/visualiza/visualizagr.jsp?nro=00000000011919</t>
  </si>
  <si>
    <t>1.- Desarrollo de sistemas de producción agrícola.
2.- Fitotecnia con énfasis en manejo de sistemas de producción limpia
3.- Manejo, conservación y adecuación del sistema suelo
4.- Procesos de crecimiento y desarrollo vegetal</t>
  </si>
  <si>
    <t>COL0118049</t>
  </si>
  <si>
    <t>LAGUANDIO DEL CRISTO BANDA SANCHEZ</t>
  </si>
  <si>
    <t>lbanda@ucundinamarca.edu.co</t>
  </si>
  <si>
    <t>INGENIERÍA INDUSTRIAL</t>
  </si>
  <si>
    <t>Grupo de Investigacion de procesos industriales y ambientales-GIPIA</t>
  </si>
  <si>
    <t>https://scienti.colciencias.gov.co/gruplac/jsp/visualiza/visualizagr.jsp?nro=00000000014307</t>
  </si>
  <si>
    <t>COL0141039</t>
  </si>
  <si>
    <t>LEIDER ALEXANDRA VASQUEZ OCHOA</t>
  </si>
  <si>
    <t>lalexandravasquez@ucundinamarca.edu.co</t>
  </si>
  <si>
    <t>S@R@ - Scientific @cademic Research @ctivity</t>
  </si>
  <si>
    <t>https://scienti.colciencias.gov.co/gruplac/jsp/visualiza/visualizagr.jsp?nro=00000000009699</t>
  </si>
  <si>
    <t>1.- SOFTWARE, SISTEMAS EMERGENTES Y NUEVAS TECNOLOGÍAS.
2.- DIDÁCTICA DE LA ENSEÑANZA
3.- GESTIÓN. COMPETITIVIDAD DE SISTEMAS PRODUCTIVOS</t>
  </si>
  <si>
    <t>COL0096489</t>
  </si>
  <si>
    <t xml:space="preserve">  JAIRO EDUARDO MARQUEZ DIAZ</t>
  </si>
  <si>
    <t xml:space="preserve">jemarquez@ucundinamarca.edu.co </t>
  </si>
  <si>
    <t>Subjetividad educación y cultura</t>
  </si>
  <si>
    <t>https://scienti.colciencias.gov.co/gruplac/jsp/visualiza/visualizagr.jsp?nro=00000000010511</t>
  </si>
  <si>
    <t xml:space="preserve">1.- Pedagogías Alternativas y Educación comunitaria
2.- Sociedad y Cultura
3.- Subjetividad, Política y Comunicación
</t>
  </si>
  <si>
    <t>COL0069483</t>
  </si>
  <si>
    <t>CLAUDIA YOLIMA DEVIA</t>
  </si>
  <si>
    <t xml:space="preserve"> ydevia@gmail.com</t>
  </si>
  <si>
    <t>TATAMASALUD</t>
  </si>
  <si>
    <t>https://scienti.colciencias.gov.co/gruplac/jsp/visualiza/visualizagr.jsp?nro=00000000003583</t>
  </si>
  <si>
    <t>1.- 1. Salud Colectiva, Ambiente y Entornos Saludables
2.- 2.Envejecimiento y Enfermedades crónicas de la Población
3.- 3. Salud y Seguridad en el trabajador
4.- 4. Salud Mental y el Buen Vivir
5.- 5. Salud Sexual y Reproductiva en el Ciclo Vital</t>
  </si>
  <si>
    <t>COL0052898</t>
  </si>
  <si>
    <t>MARIA VICTORIA ROJAS MARTINEZ</t>
  </si>
  <si>
    <t>mariavictoriarojas@ucundinamarca.edu.co</t>
  </si>
  <si>
    <t>TEMCON</t>
  </si>
  <si>
    <t>https://scienti.colciencias.gov.co/gruplac/jsp/visualiza/visualizagr.jsp?nro=00000000014698</t>
  </si>
  <si>
    <t>1.- COSTOS AUDITORÍA Y GESTIÓN DE ORGANIZACIONES
2.- ORGANIZACION CONTABLE Y FINANCIERA</t>
  </si>
  <si>
    <t>COL0144953</t>
  </si>
  <si>
    <t>OLGA LILIANA GUTIERREZ CASTANO</t>
  </si>
  <si>
    <t>olgutierrez@ucundinamarca.edu.co</t>
  </si>
  <si>
    <t>ZIPAQUIRA</t>
  </si>
  <si>
    <t>MÚSICA</t>
  </si>
  <si>
    <t>UDECARTE</t>
  </si>
  <si>
    <t>https://scienti.colciencias.gov.co/gruplac/jsp/visualiza/visualizagr.jsp?nro=00000000015804</t>
  </si>
  <si>
    <t>1.- Creación y producción artística
2.- Filosofía y cultura de la música</t>
  </si>
  <si>
    <t>COL0156005</t>
  </si>
  <si>
    <t>LEON FABIO SALCEDO ORTIZ</t>
  </si>
  <si>
    <t>lfsalcedo@ucundinamarca.edu.co</t>
  </si>
  <si>
    <t>EPINTIC</t>
  </si>
  <si>
    <t>https://scienti.colciencias.gov.co/gruplac/jsp/visualiza/visualizagr.jsp?nro=00000000020138</t>
  </si>
  <si>
    <t>COL0199343</t>
  </si>
  <si>
    <t xml:space="preserve"> Edilberto Torres Marińo</t>
  </si>
  <si>
    <t>edilbertotorresm@ucundinamarca.edu.co</t>
  </si>
  <si>
    <t>VERITAS AID</t>
  </si>
  <si>
    <t>https://scienti.colciencias.gov.co/gruplac/jsp/visualiza/visualizagr.jsp?nro=00000000013751</t>
  </si>
  <si>
    <t>1.- CIENCIAS BÁSICAS
2.- CIENCIAS SOCIALES
3.- Ciencias económicas y administrativas
4.- Complejidad
5.- EDUCACIÓN PARA TODOS
6.- PARTICIPACION CUIDADANA Y POSCONFILCTO</t>
  </si>
  <si>
    <t>COL0135471</t>
  </si>
  <si>
    <t>BENJAMIN LOSADA POSADA</t>
  </si>
  <si>
    <t>blosada@ucundinamarca.edu.co</t>
  </si>
  <si>
    <t>Emprendimiento y Fortalecimiento Empresarial</t>
  </si>
  <si>
    <t>https://scienti.colciencias.gov.co/gruplac/jsp/visualiza/visualizagr.jsp?nro=00000000017005</t>
  </si>
  <si>
    <t xml:space="preserve"> COL0168015</t>
  </si>
  <si>
    <t>HECTOR JULIO CARO MALDONADO</t>
  </si>
  <si>
    <t>hjcaro@ucundinamarca.edu.co</t>
  </si>
  <si>
    <t>BioGuavio/AgroUDEC</t>
  </si>
  <si>
    <t>https://scienti.colciencias.gov.co/gruplac/jsp/visualiza/visualizagr.jsp?nro=00000000003845</t>
  </si>
  <si>
    <t>COL0056279</t>
  </si>
  <si>
    <t xml:space="preserve"> MARCO EDUARDO PACHON SUAREZ</t>
  </si>
  <si>
    <t>meduardopachon@ucundinamarca.edu.co</t>
  </si>
  <si>
    <t>SUMA-PAZ</t>
  </si>
  <si>
    <t>https://scienti.colciencias.gov.co/gruplac/jsp/visualiza/visualizagr.jsp?nro=00000000010696</t>
  </si>
  <si>
    <t>COL0106317</t>
  </si>
  <si>
    <t>JOSE DEL CARMEN CORREA ALFONSO</t>
  </si>
  <si>
    <t>jdcorrea@ucundinamarca.edu.co</t>
  </si>
  <si>
    <t>Matemática Educativa MEUdeC</t>
  </si>
  <si>
    <t>https://scienti.colciencias.gov.co/gruplac/jsp/visualiza/visualizagr.jsp?nro=00000000014865</t>
  </si>
  <si>
    <t>COL0146591</t>
  </si>
  <si>
    <t xml:space="preserve">JAVIER MAURICIO SIERRA </t>
  </si>
  <si>
    <t>matematica_educativa@ucundinamarca.edu.co</t>
  </si>
  <si>
    <t>TECNOLOGIA EN DESARROLLO DE SOFTWARE</t>
  </si>
  <si>
    <t>GINDESOF</t>
  </si>
  <si>
    <t>https://scienti.colciencias.gov.co/gruplac/jsp/visualiza/visualizagr.jsp?nro=00000000015375</t>
  </si>
  <si>
    <t>COL0152131</t>
  </si>
  <si>
    <t xml:space="preserve"> Adan Beltran Gomez</t>
  </si>
  <si>
    <t>adanbeltran@ucundinamarca.edu.co</t>
  </si>
  <si>
    <t>Grupo de Investigación en Gestión de Software e Informática Organizacional (GRIGSIO)</t>
  </si>
  <si>
    <t>https://scienti.colciencias.gov.co/gruplac/jsp/visualiza/visualizagr.jsp?nro=00000000011513</t>
  </si>
  <si>
    <t>COL0114097</t>
  </si>
  <si>
    <t>MIGUEL ANTONIO OJEDA ENRIQUEZ</t>
  </si>
  <si>
    <t>maojeda@ucundinamarca.edu.co</t>
  </si>
  <si>
    <t>Agricultura Organica y Salud del Suelo, AOSS</t>
  </si>
  <si>
    <t>https://scienti.colciencias.gov.co/gruplac/jsp/visualiza/visualizagr.jsp?nro=00000000013734</t>
  </si>
  <si>
    <t>COL0135309</t>
  </si>
  <si>
    <t xml:space="preserve">  JUAN CARLOS TAPIAS DUARTE</t>
  </si>
  <si>
    <t>jctapias@ucundinamarca.edu.co</t>
  </si>
  <si>
    <t>Educación, pedagogía y sociedad</t>
  </si>
  <si>
    <t>https://scienti.colciencias.gov.co/gruplac/jsp/visualiza/visualizagr.jsp?nro=00000000018463</t>
  </si>
  <si>
    <t>Angel David BORBÓN RINCÓN</t>
  </si>
  <si>
    <t>angelborbon@ucundinamarca.edu.co</t>
  </si>
  <si>
    <t xml:space="preserve">
Ciencias Sociales</t>
  </si>
  <si>
    <t>Ciencias Agrícolas</t>
  </si>
  <si>
    <t xml:space="preserve">
Ciencias Naturales</t>
  </si>
  <si>
    <t xml:space="preserve">
Ciencias Médicas y de la Salud</t>
  </si>
  <si>
    <t xml:space="preserve">
Ingeniería y Tecnología</t>
  </si>
  <si>
    <t>GRUPOS DE INVESTIGACION UNIVERSIDAD DE CUDINAMARCA</t>
  </si>
  <si>
    <t>N/A</t>
  </si>
  <si>
    <t>1032</t>
  </si>
  <si>
    <t>2010</t>
  </si>
  <si>
    <t>1290</t>
  </si>
  <si>
    <t>1554</t>
  </si>
  <si>
    <t>355</t>
  </si>
  <si>
    <t>723</t>
  </si>
  <si>
    <t>566</t>
  </si>
  <si>
    <t>664</t>
  </si>
  <si>
    <t>1428</t>
  </si>
  <si>
    <t>1455</t>
  </si>
  <si>
    <t>1377</t>
  </si>
  <si>
    <t>1379</t>
  </si>
  <si>
    <t>84</t>
  </si>
  <si>
    <t>905</t>
  </si>
  <si>
    <t>1513</t>
  </si>
  <si>
    <t>1818</t>
  </si>
  <si>
    <t>1041</t>
  </si>
  <si>
    <t>1338</t>
  </si>
  <si>
    <t>1361</t>
  </si>
  <si>
    <t>442</t>
  </si>
  <si>
    <t>455</t>
  </si>
  <si>
    <t>1363</t>
  </si>
  <si>
    <t>1840</t>
  </si>
  <si>
    <t>1600</t>
  </si>
  <si>
    <t>2292</t>
  </si>
  <si>
    <t>23</t>
  </si>
  <si>
    <t>926</t>
  </si>
  <si>
    <t>1339</t>
  </si>
  <si>
    <t>2191</t>
  </si>
  <si>
    <t>282</t>
  </si>
  <si>
    <t>752</t>
  </si>
  <si>
    <t>914</t>
  </si>
  <si>
    <t>1303</t>
  </si>
  <si>
    <t>929</t>
  </si>
  <si>
    <t>597</t>
  </si>
  <si>
    <t>1421</t>
  </si>
  <si>
    <t>1995</t>
  </si>
  <si>
    <t>2247</t>
  </si>
  <si>
    <t>270</t>
  </si>
  <si>
    <t>41</t>
  </si>
  <si>
    <t>1601</t>
  </si>
  <si>
    <t>1009</t>
  </si>
  <si>
    <t>1365</t>
  </si>
  <si>
    <t>942</t>
  </si>
  <si>
    <t>1031</t>
  </si>
  <si>
    <t>578</t>
  </si>
  <si>
    <t>769</t>
  </si>
  <si>
    <t>2278</t>
  </si>
  <si>
    <t>382</t>
  </si>
  <si>
    <t>1439</t>
  </si>
  <si>
    <t>1103</t>
  </si>
  <si>
    <t>2270</t>
  </si>
  <si>
    <t>431</t>
  </si>
  <si>
    <t>804</t>
  </si>
  <si>
    <t>2316</t>
  </si>
  <si>
    <t>1022</t>
  </si>
  <si>
    <t>2251</t>
  </si>
  <si>
    <t>2318</t>
  </si>
  <si>
    <t>438</t>
  </si>
  <si>
    <t>414</t>
  </si>
  <si>
    <t>2307</t>
  </si>
  <si>
    <t>1382</t>
  </si>
  <si>
    <t>2181</t>
  </si>
  <si>
    <t>1646</t>
  </si>
  <si>
    <t>509</t>
  </si>
  <si>
    <t>1345</t>
  </si>
  <si>
    <t>761</t>
  </si>
  <si>
    <t>2287</t>
  </si>
  <si>
    <t>106</t>
  </si>
  <si>
    <t>1008</t>
  </si>
  <si>
    <t>860</t>
  </si>
  <si>
    <t>1317</t>
  </si>
  <si>
    <t>2276</t>
  </si>
  <si>
    <t>790</t>
  </si>
  <si>
    <t>801</t>
  </si>
  <si>
    <t>2197</t>
  </si>
  <si>
    <t>1073</t>
  </si>
  <si>
    <t>329</t>
  </si>
  <si>
    <t>361</t>
  </si>
  <si>
    <t>920</t>
  </si>
  <si>
    <t>2006</t>
  </si>
  <si>
    <t>1028</t>
  </si>
  <si>
    <t>2216</t>
  </si>
  <si>
    <t>101</t>
  </si>
  <si>
    <t>1348</t>
  </si>
  <si>
    <t>660</t>
  </si>
  <si>
    <t>196</t>
  </si>
  <si>
    <t>2315</t>
  </si>
  <si>
    <t>1270</t>
  </si>
  <si>
    <t>1431</t>
  </si>
  <si>
    <t>2013</t>
  </si>
  <si>
    <t>1449</t>
  </si>
  <si>
    <t>1516</t>
  </si>
  <si>
    <t>2306</t>
  </si>
  <si>
    <t>1057</t>
  </si>
  <si>
    <t>2220</t>
  </si>
  <si>
    <t>2288</t>
  </si>
  <si>
    <t>2273</t>
  </si>
  <si>
    <t>893</t>
  </si>
  <si>
    <t>393</t>
  </si>
  <si>
    <t>1376</t>
  </si>
  <si>
    <t>COL0142467</t>
  </si>
  <si>
    <t>COL0156892</t>
  </si>
  <si>
    <t>COL0006198</t>
  </si>
  <si>
    <t>COL0087374</t>
  </si>
  <si>
    <t>COL0100814</t>
  </si>
  <si>
    <t>COL0042541</t>
  </si>
  <si>
    <t>COL0034728</t>
  </si>
  <si>
    <t>COL0044439</t>
  </si>
  <si>
    <t>COL0022692</t>
  </si>
  <si>
    <t>COL0170855</t>
  </si>
  <si>
    <t>COL0043369</t>
  </si>
  <si>
    <t>COL0003211</t>
  </si>
  <si>
    <t>COL0050525</t>
  </si>
  <si>
    <t>COL0015089</t>
  </si>
  <si>
    <t>COL0037416</t>
  </si>
  <si>
    <t>COL0031833</t>
  </si>
  <si>
    <t>COL0170363</t>
  </si>
  <si>
    <t>COL0055379</t>
  </si>
  <si>
    <t>COL0072559</t>
  </si>
  <si>
    <t>COL0025989</t>
  </si>
  <si>
    <t>COL0008488</t>
  </si>
  <si>
    <t>COL0068412</t>
  </si>
  <si>
    <t>COL0150834</t>
  </si>
  <si>
    <t>COL0028337</t>
  </si>
  <si>
    <t>COL0015624</t>
  </si>
  <si>
    <t>COL0037579</t>
  </si>
  <si>
    <t>COL0055559</t>
  </si>
  <si>
    <t>COL0080005</t>
  </si>
  <si>
    <t>COL0082645</t>
  </si>
  <si>
    <t>COL0010403</t>
  </si>
  <si>
    <t>COL0005145</t>
  </si>
  <si>
    <t>COL0006044</t>
  </si>
  <si>
    <t>COL0070205</t>
  </si>
  <si>
    <t>COL0000784</t>
  </si>
  <si>
    <t>COL0048599</t>
  </si>
  <si>
    <t>COL0049649</t>
  </si>
  <si>
    <t>COL0106854</t>
  </si>
  <si>
    <t>COL0048812</t>
  </si>
  <si>
    <t>COL0049515</t>
  </si>
  <si>
    <t>COL0153406</t>
  </si>
  <si>
    <t>COL0000882</t>
  </si>
  <si>
    <t>COL0034595</t>
  </si>
  <si>
    <t>COL0022431</t>
  </si>
  <si>
    <t>COL0032151</t>
  </si>
  <si>
    <t>COL0026459</t>
  </si>
  <si>
    <t>COL0032179</t>
  </si>
  <si>
    <t>COL0048545</t>
  </si>
  <si>
    <t>COL0110973</t>
  </si>
  <si>
    <t>COL0068913</t>
  </si>
  <si>
    <t>COL0016729</t>
  </si>
  <si>
    <t>COL0044036</t>
  </si>
  <si>
    <t>COL0073539</t>
  </si>
  <si>
    <t>COL0007266</t>
  </si>
  <si>
    <t>COL0030077</t>
  </si>
  <si>
    <t>COL0183826</t>
  </si>
  <si>
    <t>COL0000452</t>
  </si>
  <si>
    <t>COL0117393</t>
  </si>
  <si>
    <t>COL0007729</t>
  </si>
  <si>
    <t>COL0025166</t>
  </si>
  <si>
    <t>COL0032948</t>
  </si>
  <si>
    <t>COL0088587</t>
  </si>
  <si>
    <t>COL0145941</t>
  </si>
  <si>
    <t>COL0001324</t>
  </si>
  <si>
    <t>COL0011572</t>
  </si>
  <si>
    <t>COL0013343</t>
  </si>
  <si>
    <t>COL0047261</t>
  </si>
  <si>
    <t>COL0016649</t>
  </si>
  <si>
    <t>COL0024499</t>
  </si>
  <si>
    <t>COL0028177</t>
  </si>
  <si>
    <t>COL0032599</t>
  </si>
  <si>
    <t>COL0034601</t>
  </si>
  <si>
    <t>COL0040429</t>
  </si>
  <si>
    <t>COL0045525</t>
  </si>
  <si>
    <t>COL0046264</t>
  </si>
  <si>
    <t>COL0055058</t>
  </si>
  <si>
    <t>COL0047815</t>
  </si>
  <si>
    <t>COL0048189</t>
  </si>
  <si>
    <t>COL0049533</t>
  </si>
  <si>
    <t>COL0049678</t>
  </si>
  <si>
    <t>COL0049702</t>
  </si>
  <si>
    <t>COL0050024</t>
  </si>
  <si>
    <t>COL0050614</t>
  </si>
  <si>
    <t>COL0058659</t>
  </si>
  <si>
    <t>COL0059629</t>
  </si>
  <si>
    <t>COL0060076</t>
  </si>
  <si>
    <t>COL0061387</t>
  </si>
  <si>
    <t>COL0061949</t>
  </si>
  <si>
    <t>COL0062025</t>
  </si>
  <si>
    <t>COL0069394</t>
  </si>
  <si>
    <t>COL0072326</t>
  </si>
  <si>
    <t>COL0077789</t>
  </si>
  <si>
    <t>COL0080186</t>
  </si>
  <si>
    <t>COL0089753</t>
  </si>
  <si>
    <t>COL0090289</t>
  </si>
  <si>
    <t>COL0090398</t>
  </si>
  <si>
    <t>COL0094673</t>
  </si>
  <si>
    <t>COL0095089</t>
  </si>
  <si>
    <t>COL0103692</t>
  </si>
  <si>
    <t>COL0111193</t>
  </si>
  <si>
    <t>COL0113797</t>
  </si>
  <si>
    <t>COL0121242</t>
  </si>
  <si>
    <t>COL0124799</t>
  </si>
  <si>
    <t>COL0132282</t>
  </si>
  <si>
    <t>COL0148344</t>
  </si>
  <si>
    <t>COL0148863</t>
  </si>
  <si>
    <t>COL0149922</t>
  </si>
  <si>
    <t>COL0151241</t>
  </si>
  <si>
    <t>COL0152703</t>
  </si>
  <si>
    <t>COL0154501</t>
  </si>
  <si>
    <t>COL0156785</t>
  </si>
  <si>
    <t>COL0156794</t>
  </si>
  <si>
    <t>COL0164947</t>
  </si>
  <si>
    <t>COL0168033</t>
  </si>
  <si>
    <t>COL0168079</t>
  </si>
  <si>
    <t>COL0168839</t>
  </si>
  <si>
    <t>COL0170775</t>
  </si>
  <si>
    <t>COL0117938</t>
  </si>
  <si>
    <t>COL0046549</t>
  </si>
  <si>
    <t>COL0024187</t>
  </si>
  <si>
    <t>COL0043137</t>
  </si>
  <si>
    <t>COL0069895</t>
  </si>
  <si>
    <t>COL0084499</t>
  </si>
  <si>
    <t>COL0088578</t>
  </si>
  <si>
    <t>COL0185571</t>
  </si>
  <si>
    <t>COL0190769</t>
  </si>
  <si>
    <t>COL0191219</t>
  </si>
  <si>
    <t>COL0199488</t>
  </si>
  <si>
    <t>ILLATIO - Interacción Diseño Innovación</t>
  </si>
  <si>
    <t>JOSE JAVIER AGUILAR ZAMBRANO</t>
  </si>
  <si>
    <t xml:space="preserve">Registrado - No reconocido </t>
  </si>
  <si>
    <t>jjaguilarz@unal.edu.co</t>
  </si>
  <si>
    <t xml:space="preserve"> Arte</t>
  </si>
  <si>
    <t>1.- Diseńo emergente y dinámicas sociales</t>
  </si>
  <si>
    <t>2.- Métodos de investigación en Diseńo</t>
  </si>
  <si>
    <t>3.- Diseno de Interacción, colaboración y experiencia de usuario</t>
  </si>
  <si>
    <t>Interpretacion y pedagogia del Piano</t>
  </si>
  <si>
    <t>WILLIAM MCCLURE II HOUSTON</t>
  </si>
  <si>
    <t>wmmcclureii@unal.edu.co</t>
  </si>
  <si>
    <t>CONSERVATORIO DE MÚSICA</t>
  </si>
  <si>
    <t>1.- Pedagogia del Piano</t>
  </si>
  <si>
    <t>2.- Creacion pianistica</t>
  </si>
  <si>
    <t>GRUPO DE INVESTIGACION SOBRE TEMAS DE ARTE Y ARQUITECTURA EN LATINOAMERICA - GISTAL</t>
  </si>
  <si>
    <t>SILVIA MERCEDES ARANGO DE JARAMILLO</t>
  </si>
  <si>
    <t>smarangod@unal.edu.co</t>
  </si>
  <si>
    <t>2.- Historia la arquitectura en América Latina</t>
  </si>
  <si>
    <t>3.- Observatorio de Arquitectura Latinoamericana Contemporánea</t>
  </si>
  <si>
    <t>Biopolímeros y Biofuncionales</t>
  </si>
  <si>
    <t>SONIA AMPARO OSPINA SANCHEZ</t>
  </si>
  <si>
    <t>saospinas@unal.edu.co</t>
  </si>
  <si>
    <t xml:space="preserve"> Biotecnología en Salud</t>
  </si>
  <si>
    <t>1.- 1. Tecnología de enzimas aplicada a la obtención de actividades asociadas a la producción de biopolímeros.</t>
  </si>
  <si>
    <t>2.- 2. Desarrollo de paquetes tecnológicos asociados a los biopolímeros promisorios</t>
  </si>
  <si>
    <t>3.- 3. Evaluación de las propiedades funcionales de los biopolímeros obtenidos.</t>
  </si>
  <si>
    <t>BIODIVERSIDAD Y ACUICULTURA</t>
  </si>
  <si>
    <t>LUIS GABRIEL QUINTERO PINTO</t>
  </si>
  <si>
    <t>lgquinterop@unal.edu.co</t>
  </si>
  <si>
    <t xml:space="preserve"> Ciencias Animales y Lechería</t>
  </si>
  <si>
    <t>EVALUACION DE INGREDIENTES</t>
  </si>
  <si>
    <t>NUTRICION DE PECES</t>
  </si>
  <si>
    <t>PECES NATIVOS</t>
  </si>
  <si>
    <t>Grupo de Investigación en Palmas Silvestres Neotropicales</t>
  </si>
  <si>
    <t>GLORIA AMPARO GALEANO GARCES</t>
  </si>
  <si>
    <t>gagaleanog@unal.edu.co</t>
  </si>
  <si>
    <t xml:space="preserve"> Ciencias Biológicas</t>
  </si>
  <si>
    <t>1.- Conservación de palmas colombianas</t>
  </si>
  <si>
    <t>2.- Ecología de palmas</t>
  </si>
  <si>
    <t>3.- Palmas y pueblos en América</t>
  </si>
  <si>
    <t>Grupo de Restauración Ecológica</t>
  </si>
  <si>
    <t>JESUS ORLANDO VARGAS RIOS</t>
  </si>
  <si>
    <t>jovargasr@unal.edu.co</t>
  </si>
  <si>
    <t>1.- Especies Invasoras</t>
  </si>
  <si>
    <t>2.- Restauración Ecológica de Humedales</t>
  </si>
  <si>
    <t>3.- Restauración Ecológica de Microcuencas</t>
  </si>
  <si>
    <t>Biología de las Criptógamas de Colombia</t>
  </si>
  <si>
    <t>JAIME AGUIRRE CEBALLOS</t>
  </si>
  <si>
    <t>jaguirrec@unal.edu.co</t>
  </si>
  <si>
    <t>1.- Taxonomía y sistemática</t>
  </si>
  <si>
    <t>2.- Ecología y conservación</t>
  </si>
  <si>
    <t>Biofísica y Biología de membranas</t>
  </si>
  <si>
    <t>MARIA MARCELA CAMACHO NAVARRO</t>
  </si>
  <si>
    <t>mmcamachon@unal.edu.co</t>
  </si>
  <si>
    <t>2.- Cultivos celulares y tridimensionales con y sin matriz extracelular</t>
  </si>
  <si>
    <t>3.- Microbiología y macromoléculas</t>
  </si>
  <si>
    <t>Grupo de Biodiversidad y Ecología Molecular</t>
  </si>
  <si>
    <t>LUIS FERNANDO GARCIA PINZON</t>
  </si>
  <si>
    <t>lfgarciap@unal.edu.co</t>
  </si>
  <si>
    <t>1.- Ecología molecular</t>
  </si>
  <si>
    <t>2.- Genética de poblaciones</t>
  </si>
  <si>
    <t>3.- Sistemática molecular</t>
  </si>
  <si>
    <t>Crustáceos de agua dulce</t>
  </si>
  <si>
    <t>MARTHA HELENA ROCHA CAMPOS</t>
  </si>
  <si>
    <t>mhrochad@unal.edu.co</t>
  </si>
  <si>
    <t>1.- Crustáceos de agua dulce</t>
  </si>
  <si>
    <t>De las concepciones a las prácticas pedagógicas</t>
  </si>
  <si>
    <t>CLAUDIA LUCIA ORDONEZ ORDONEZ</t>
  </si>
  <si>
    <t>clordonezo@unal.edu.co</t>
  </si>
  <si>
    <t xml:space="preserve"> Ciencias de la Educación</t>
  </si>
  <si>
    <t>1.- Cambio pedagógico e investigación de su impacto</t>
  </si>
  <si>
    <t>2.- Evaluación de impacto de todo tipo de programas educativos</t>
  </si>
  <si>
    <t>3.- Investigación y producción tecnológica en proyectos de consultoría pedagógica o pedagógico-administrativa</t>
  </si>
  <si>
    <t>Grupo de estudios en educación media y superior</t>
  </si>
  <si>
    <t>VICTOR MANUEL GOMEZ CAMPO</t>
  </si>
  <si>
    <t>vmgomezc@unal.edu.co</t>
  </si>
  <si>
    <t>1.- Educacion media</t>
  </si>
  <si>
    <t>2.- Educación superior</t>
  </si>
  <si>
    <t>3.- Formación para el trabajo</t>
  </si>
  <si>
    <t>Programa RED: Programa de Fortalecimiento de la Capacidad Científica en la Educación Básica y Media</t>
  </si>
  <si>
    <t>CARLOS MINANA BLASCO</t>
  </si>
  <si>
    <t>cminanabl@unal.edu.co</t>
  </si>
  <si>
    <t>1.- Comunicación y educación</t>
  </si>
  <si>
    <t>2.- Disciplinas e interdisciplinariedad en la escuela</t>
  </si>
  <si>
    <t>3.- Educación y cultura</t>
  </si>
  <si>
    <t>LEXI - Lenguas Extranjeras e Investigación</t>
  </si>
  <si>
    <t>MARIA CLAUDIA NIETO CRUZ</t>
  </si>
  <si>
    <t>mcnietoc@unal.edu.co</t>
  </si>
  <si>
    <t>1.- Enseńanza de las lenguas extranjeras</t>
  </si>
  <si>
    <t>2.- Estudios de investigación de Turquía</t>
  </si>
  <si>
    <t>3.- Formación inicial de docentes de lenguas extranjeras</t>
  </si>
  <si>
    <t>Fortalecimiento Institucional de Servicios Farmacéuticos</t>
  </si>
  <si>
    <t>JESUS BECERRA CAMARGO</t>
  </si>
  <si>
    <t>jbecerrac@unal.edu.co</t>
  </si>
  <si>
    <t xml:space="preserve"> Ciencias de la Salud</t>
  </si>
  <si>
    <t>1.- Farmacia Clínica y Farmacocinetica clínica</t>
  </si>
  <si>
    <t>2.- Gestion y Planificación de servicios Farmaceuticos institucionales</t>
  </si>
  <si>
    <t>3.- Sistemas de Gestión de Calidad</t>
  </si>
  <si>
    <t>PLASTICUN</t>
  </si>
  <si>
    <t>OSWALDO JAVIR GOMEZ DIAZ</t>
  </si>
  <si>
    <t>ojgomezd@unal.edu.co</t>
  </si>
  <si>
    <t>1.- ANATOMÍA QUIRÚRGICA</t>
  </si>
  <si>
    <t>2.- CUADERNOS DE CIRUGÍA PLÁSTICA</t>
  </si>
  <si>
    <t>3.- MALFORMACIONES CONGÉNITAS</t>
  </si>
  <si>
    <t>Investigaciones Toxicológicas</t>
  </si>
  <si>
    <t>MARIA CONSTANZA LOZANO ALVAREZ</t>
  </si>
  <si>
    <t>mclozanoa@unal.edu.co</t>
  </si>
  <si>
    <t>TOXICOLOGÍA FORENSE</t>
  </si>
  <si>
    <t>DETERMINACION DE SUSTANCIAS TOXICAS EN SISTEMAS BIOLOGICOS</t>
  </si>
  <si>
    <t>PLANTAS TÓXICAS</t>
  </si>
  <si>
    <t>Grupo de Simulación del Sistema Climático Terrestre</t>
  </si>
  <si>
    <t>ASTRID BAQUERO BERNAL</t>
  </si>
  <si>
    <t>abaquerobe@unal.edu.co</t>
  </si>
  <si>
    <t xml:space="preserve"> Ciencias de la Tierra y Medioambientales</t>
  </si>
  <si>
    <t>1.- Climatologia</t>
  </si>
  <si>
    <t>2.- Quimica de la Atmosfera</t>
  </si>
  <si>
    <t>3.- Meteorologia Sinoptica</t>
  </si>
  <si>
    <t>Optica Aplicada - UN</t>
  </si>
  <si>
    <t>YOBANI MEJIA BARBOSA</t>
  </si>
  <si>
    <t>ymejiab@unal.edu.co</t>
  </si>
  <si>
    <t xml:space="preserve"> Ciencias Físicas</t>
  </si>
  <si>
    <t>1.- Interferometría y Pruebas Opticas</t>
  </si>
  <si>
    <t>2.- Holografía</t>
  </si>
  <si>
    <t>3.- Instrumentos ópticos en Ciencias de la Vision.</t>
  </si>
  <si>
    <t>Grupo de Física Teórica de Altas Energías</t>
  </si>
  <si>
    <t>ROBERTO MARTINEZ MARTINEZ</t>
  </si>
  <si>
    <t>remartinezm@unal.edu.co</t>
  </si>
  <si>
    <t>Materiales Termoléctricos</t>
  </si>
  <si>
    <t>JULIO EVELIO RODRIGUEZ LOPEZ</t>
  </si>
  <si>
    <t>jerodriguezl@unal.edu.co</t>
  </si>
  <si>
    <t>1.- Estudio de materiales termoeléctricos</t>
  </si>
  <si>
    <t>Microscopía eléctrónica</t>
  </si>
  <si>
    <t>JOHN WILLIAM SANDINO DEL BUSTO</t>
  </si>
  <si>
    <t>jwsandinod@unal.edu.co</t>
  </si>
  <si>
    <t>1.- Tomografía electrónica</t>
  </si>
  <si>
    <t>2.- Microscopía Elecrónica</t>
  </si>
  <si>
    <t>3.- Estudio de materiales multiferroicos por medio de microscopía electrónica de transmisión</t>
  </si>
  <si>
    <t>Grupo de Investigación de Partidos Políticos de la Universidad Nacional de Colombia - UN PARTIDOS</t>
  </si>
  <si>
    <t>DAVID ALBERTO ROLL VELEZ</t>
  </si>
  <si>
    <t>darollv@unal.edu.co</t>
  </si>
  <si>
    <t xml:space="preserve"> Ciencias Políticas</t>
  </si>
  <si>
    <t>1.- Cine y Partidos Políticos</t>
  </si>
  <si>
    <t>10.- Participación política de la diversidad cultural en Colombia</t>
  </si>
  <si>
    <t>11.- Derecho Constitucional</t>
  </si>
  <si>
    <t>Relaciones interétnicas y minorías culturales (étnicas y religiosas) desde la Ciencia Política y el Derecho</t>
  </si>
  <si>
    <t>EDGAR ALBERTO NOVOA TORRES</t>
  </si>
  <si>
    <t>eanovoat@unal.edu.co</t>
  </si>
  <si>
    <t>1.- Apropiación étnica de las normas</t>
  </si>
  <si>
    <t>2.- Confesionalidad y política</t>
  </si>
  <si>
    <t>3.- Gobernabilidad Cultural en Colombia</t>
  </si>
  <si>
    <t>Química de Hongos Macromicetos Colombianos</t>
  </si>
  <si>
    <t>IVONNE JEANNETTE NIETO RAMIREZ</t>
  </si>
  <si>
    <t>ijnietor@unal.edu.co</t>
  </si>
  <si>
    <t xml:space="preserve"> Ciencias Químicas</t>
  </si>
  <si>
    <t>Grupo de Investigación en Estudios Biológicos y Fisicoquímicos de Líquenes Colombianos</t>
  </si>
  <si>
    <t>JOSE LEOPOLDO ROJAS ARAQUE</t>
  </si>
  <si>
    <t>jlrojasa@unal.edu.co</t>
  </si>
  <si>
    <t>1.- Quimiotaxonomia de Líquenes.</t>
  </si>
  <si>
    <t>2.- Líquenes como biomonitores de contaminación ambiental.</t>
  </si>
  <si>
    <t>3.- Bioprospección de Líquenes.</t>
  </si>
  <si>
    <t>Alimentos y nutraceuticos</t>
  </si>
  <si>
    <t>GLORIA ASTRID GARZON MONROY</t>
  </si>
  <si>
    <t>agarzonmo@unal.edu.co</t>
  </si>
  <si>
    <t>1.- Alimentos y nutraceuticos</t>
  </si>
  <si>
    <t>2.- Antocianinas</t>
  </si>
  <si>
    <t>3.- Actividad antioxidante</t>
  </si>
  <si>
    <t>AYNI</t>
  </si>
  <si>
    <t>JUDITH FIGUEROA RAMIREZ</t>
  </si>
  <si>
    <t>jfigueroaa@unal.edu.co</t>
  </si>
  <si>
    <t xml:space="preserve"> Ciencias Veterinarias</t>
  </si>
  <si>
    <t>1.- Microbiologia de especies animales</t>
  </si>
  <si>
    <t>2.- Ciencia y tecnologia apicola</t>
  </si>
  <si>
    <t>3.- Alimentos y bebidas</t>
  </si>
  <si>
    <t>Grupo de Investigación en Toxicología y Nutrición Aviar</t>
  </si>
  <si>
    <t>GONZALO J DIAZ G</t>
  </si>
  <si>
    <t>gjdiazg@unal.edu.co</t>
  </si>
  <si>
    <t>1.- Micotoxicología humana y animal</t>
  </si>
  <si>
    <t>2.- Metabolismo hepático in vitro de xenobióticos</t>
  </si>
  <si>
    <t>3.- Toxicología nutricional aviar</t>
  </si>
  <si>
    <t>Biología de la adaptación de los animales al trópico</t>
  </si>
  <si>
    <t>AURELIANO HERNANDEZ VASQUEZ</t>
  </si>
  <si>
    <t>ahernandezv@unal.edu.co</t>
  </si>
  <si>
    <t>1.- Morfofisiología del ciclo estral e implantación en bovinos, ovinos y porcinos y mortalidad embrionaria</t>
  </si>
  <si>
    <t>2.- Adaptación de aves y mamíferos a la hipoxia hipobárica e hipertensión pulmonar</t>
  </si>
  <si>
    <t>GRUPO DE PATOBIOLOGIA VETERINARIA</t>
  </si>
  <si>
    <t>CARLOS ARTURO IREGUI CASTRO</t>
  </si>
  <si>
    <t>caireguic@unal.edu.co</t>
  </si>
  <si>
    <t>1.- BIOLOGIA TUMORAL COMPARADA</t>
  </si>
  <si>
    <t>2.- FISIOPATOLOGIA VETERINARIA. ENFERMEDADES INFECCIOSAS AGUDAS EN MAMIFEROS</t>
  </si>
  <si>
    <t>3.- FISIOPATOLOGIA VETERINARIA. ENFERMEDADADES INFECCIOSAS EN PECES</t>
  </si>
  <si>
    <t>Economía, políticas públicas y ciudadanía</t>
  </si>
  <si>
    <t>JORGE IVAN BULA ESCOBAR</t>
  </si>
  <si>
    <t>jibulae@unal.edu.co</t>
  </si>
  <si>
    <t xml:space="preserve"> Economía y Negocios</t>
  </si>
  <si>
    <t>1.- DERECHOS DE LA INFANCIA</t>
  </si>
  <si>
    <t>2.- ECONOMÍA DE LA EDUCACIÓN</t>
  </si>
  <si>
    <t>3.- POBREZA, CALIDAD DE VIDA Y DESARROLLO</t>
  </si>
  <si>
    <t>BIONEGOCIOS</t>
  </si>
  <si>
    <t>JORGE HERNANDO MOLANO VELANDIA</t>
  </si>
  <si>
    <t>jhmolanov@unal.edu.co</t>
  </si>
  <si>
    <t>1.- GENERACION DE EMPRESAS BIOTECNOLOGICAS</t>
  </si>
  <si>
    <t>2.- COSTEO DE PROYECTOS DE INVESTIGACION Y DESARROLLO EN BIOTECNOLOGIA</t>
  </si>
  <si>
    <t>3.- Inteligencia competitiva, vigilancia y prospectiva tecnológica</t>
  </si>
  <si>
    <t>Grupo de Investigación en Administración y Economía de Cadenas de Agronegocios (GIAECA)</t>
  </si>
  <si>
    <t>ALEJANDRO COTES TORRES</t>
  </si>
  <si>
    <t>acotest@unal.edu.co</t>
  </si>
  <si>
    <t>2.- Gerencia Financiera</t>
  </si>
  <si>
    <t>3.- Marketing Agroindustrial e Investigación de Mercados</t>
  </si>
  <si>
    <t>Observatorio de Economía Internacional</t>
  </si>
  <si>
    <t>STANLEY SIMON MALINOWITZ null</t>
  </si>
  <si>
    <t>ssmalinowitz@unal.edu.co</t>
  </si>
  <si>
    <t>1.- Globalización e Integración Comercial y Financiera</t>
  </si>
  <si>
    <t>2.- Globalización y migraciones</t>
  </si>
  <si>
    <t>3.- TLC con Estados Unidos</t>
  </si>
  <si>
    <t>Observatorio de Logistica, Movilidad y Territorio</t>
  </si>
  <si>
    <t>JOSE STALIN ROJAS AMAYA</t>
  </si>
  <si>
    <t>jsrojasam@unal.edu.co</t>
  </si>
  <si>
    <t>1.- Logística y cadenas de abastecimiento</t>
  </si>
  <si>
    <t>2.- Movilidad y accesibilidad</t>
  </si>
  <si>
    <t>Estudios históricos artísticos de los bienes culturales</t>
  </si>
  <si>
    <t>MARIA DEL PILAR LOPEZ PEREZ</t>
  </si>
  <si>
    <t>mdlopezperezd@unal.edu.co</t>
  </si>
  <si>
    <t xml:space="preserve"> Historia y Arqueología</t>
  </si>
  <si>
    <t>1.- CULTURA MATERIAL</t>
  </si>
  <si>
    <t>2.- ESTUDIOS SOBRE HISTORIA URBANA, URBANISMO Y ARQUITECTURA HISPANOAMERICANOS, ASENTAMIENTOS PREHISPÁNICOS Y PATRIMONIO ASOCIADO</t>
  </si>
  <si>
    <t>3.- ESTUDIOS HISTÓRICOS SOBRE ARTE Y OBJETOS DE USO Y PATRIMONIO ASOCIADO</t>
  </si>
  <si>
    <t>Grupo de Investigación en Historia Económica y Social</t>
  </si>
  <si>
    <t>HERACLIO BONILLA MAYTA</t>
  </si>
  <si>
    <t>hbonillam@unal.edu.co</t>
  </si>
  <si>
    <t>1.- Historia agraria</t>
  </si>
  <si>
    <t>2.- Historia de la articulación entre clase y etnicidad</t>
  </si>
  <si>
    <t>3.- Historia de los medios de comunicación</t>
  </si>
  <si>
    <t>LINGUISTICA APLICADA A LA ENSEÑANZA DE LENGUAS EXTRANJERAS Y LAS TECNOLOGIAS DE LA INFORMACION Y LA COMUNICACION (LAELETIC)</t>
  </si>
  <si>
    <t>MARIA EUGENIA LOPEZ HURTADO</t>
  </si>
  <si>
    <t>melopez@unal.edu.co</t>
  </si>
  <si>
    <t xml:space="preserve"> Idiomas y Literatura</t>
  </si>
  <si>
    <t>1.- LINGUISTICA APLICADA A LA ENSEŃANZA DE LENGUA EXTRANJERA</t>
  </si>
  <si>
    <t>2.- PRACTICA DOCENTE EN LENGUA EXTANJERA</t>
  </si>
  <si>
    <t>3.- TECNOLOGIAS DE LA INFORMACION Y LA COMUNICACION APLICADAS A LA ENSEŃANZA DEL INGLES COMO LENGUA EXTRANJERA</t>
  </si>
  <si>
    <t>Resiliencia y Saneamiento, RESA</t>
  </si>
  <si>
    <t>MARTHA CRISTINA BUSTOS LOPEZ</t>
  </si>
  <si>
    <t>mcbustosl@unal.edu.co</t>
  </si>
  <si>
    <t xml:space="preserve"> INGENIERÍA AMBIENTAL</t>
  </si>
  <si>
    <t>1.- Calidad toxicológica y microbiológica de aguas</t>
  </si>
  <si>
    <t>2.- Potabilización de aguas</t>
  </si>
  <si>
    <t>3.- Contaminantes emergentes</t>
  </si>
  <si>
    <t>PIGA: Política, Información y Gestión Ambiental</t>
  </si>
  <si>
    <t>LEONEL VEGA MORA</t>
  </si>
  <si>
    <t>lvegamora@unal.edu.co</t>
  </si>
  <si>
    <t xml:space="preserve"> Ingeniería Civil</t>
  </si>
  <si>
    <t>1.- Evaluación Ambiental Estratégica</t>
  </si>
  <si>
    <t>2.- Evaluación de Impacto Ambiental</t>
  </si>
  <si>
    <t>3.- Gestión Ambiental Sistémica</t>
  </si>
  <si>
    <t>UNROBOT-Grupo de Plataformas Robóticas</t>
  </si>
  <si>
    <t>RICARDO EMIRO RAMIREZ HEREDIA</t>
  </si>
  <si>
    <t>reramirezh@unal.edu.co</t>
  </si>
  <si>
    <t xml:space="preserve"> Ingeniería Mecánica</t>
  </si>
  <si>
    <t>1.- Automatización de Máquinas</t>
  </si>
  <si>
    <t>2.- Robótica Industrial</t>
  </si>
  <si>
    <t>3.- Robótica móvil</t>
  </si>
  <si>
    <t>INGENIERIA DE LA SALUD</t>
  </si>
  <si>
    <t>CARLOS HERNAN CAICEDO ESCOBAR</t>
  </si>
  <si>
    <t>chcaicedoe@unal.edu.co</t>
  </si>
  <si>
    <t xml:space="preserve"> Ingeniería Médica</t>
  </si>
  <si>
    <t>1.- INGENIERIA CLINICA, GESTION Y EVALUACIÓN DE TECNOLOGIAS EN SALUD</t>
  </si>
  <si>
    <t>2.- GESTIÓN INTEGRAL EN LAS ORGANIZACIONES DEL SECTOR SALUD</t>
  </si>
  <si>
    <t>3.- COMUNICACIÓN DE LA SALUD</t>
  </si>
  <si>
    <t>Control Inteligente de Sistemas</t>
  </si>
  <si>
    <t>JESUS ALBERTO DELGADO RIVERA</t>
  </si>
  <si>
    <t>jadelgador@unal.edu.co</t>
  </si>
  <si>
    <t xml:space="preserve"> Ingenierías Eléctrica, Electrónica e Informática</t>
  </si>
  <si>
    <t>1.- Circuitos Nolineales</t>
  </si>
  <si>
    <t>2.- Robótica Móvil</t>
  </si>
  <si>
    <t>3.- Sistemas Bioinspirados</t>
  </si>
  <si>
    <t>Aseguramiento de la Calidad</t>
  </si>
  <si>
    <t>MARY TRUJILLO GONZALEZ</t>
  </si>
  <si>
    <t>mtrujillog@unal.edu.co</t>
  </si>
  <si>
    <t xml:space="preserve"> Medicina Básica</t>
  </si>
  <si>
    <t>Genética Clínica</t>
  </si>
  <si>
    <t>HARVY MAURICIO VELASCO PARRA</t>
  </si>
  <si>
    <t>hmvelascop@unal.edu.co</t>
  </si>
  <si>
    <t>DEPARTAMENTO DE MORFOLOGÍA</t>
  </si>
  <si>
    <t xml:space="preserve"> Medicina Clínica</t>
  </si>
  <si>
    <t>1.- Neurogenética</t>
  </si>
  <si>
    <t>2.- Anomalías Congénitas</t>
  </si>
  <si>
    <t>3.- Genética y Cáncer</t>
  </si>
  <si>
    <t>GRUPO DE TRASPLANTES - UNIVERSIDAD NACIONAL DE COLOMBIA</t>
  </si>
  <si>
    <t>EYNER LOZANO MARQUEZ</t>
  </si>
  <si>
    <t>elozanom@unal.edu.co</t>
  </si>
  <si>
    <t>1.- Inmunobiología del Trasplante Renal</t>
  </si>
  <si>
    <t>2.- Trasplante de Órganos y Tejidos Humanos</t>
  </si>
  <si>
    <t>GRIMAD GRUPO DE INVESTIGACION EN MATERIALES DENTALES</t>
  </si>
  <si>
    <t>JUAN NORBERTO CALVO RAMIREZ</t>
  </si>
  <si>
    <t>jncalvor@unal.edu.co</t>
  </si>
  <si>
    <t>1.- Fotocurado en Odontologia</t>
  </si>
  <si>
    <t>10.- Línea en Amalgamas</t>
  </si>
  <si>
    <t>2.- Línea de Materiales de Impresión</t>
  </si>
  <si>
    <t>Unidad De Reumatología-Universidad Nacional</t>
  </si>
  <si>
    <t>ANTONIO IGLESIAS GAMARRA</t>
  </si>
  <si>
    <t>adiglesiasg@unal.edu.co</t>
  </si>
  <si>
    <t>1.- Artritis Reumatoide Temprana</t>
  </si>
  <si>
    <t>2.- Determinación de pro-calcitonina en pacientes febriles con lupus eritematoso sistémico</t>
  </si>
  <si>
    <t>3.- Enfermedades Metabólicas óseas</t>
  </si>
  <si>
    <t>Productividad, Competitividad y Calidad</t>
  </si>
  <si>
    <t>HECTOR CIFUENTES AYA</t>
  </si>
  <si>
    <t>hcifuentesa@unal.edu.co</t>
  </si>
  <si>
    <t xml:space="preserve"> Otras Ingenierías y Tecnologías</t>
  </si>
  <si>
    <t>2.- Redes empresariales</t>
  </si>
  <si>
    <t>3.- Organizaciones, medio ambiente y eco-competitividad</t>
  </si>
  <si>
    <t>Grupo de Investigación sobre Igualdad racial, diferencia cultural, conflictos ambientales, y racismos en las Américas negras - (IDCARÁN).</t>
  </si>
  <si>
    <t>CLAUDIA PATRICIA MOSQUERA ROSERO</t>
  </si>
  <si>
    <t>cpmosquerar@unal.edu.co</t>
  </si>
  <si>
    <t xml:space="preserve"> Sociología</t>
  </si>
  <si>
    <t>1.- Construcción de Ciudadanía</t>
  </si>
  <si>
    <t>2.- Discriminación Racial</t>
  </si>
  <si>
    <t>3.- Espacios Transnacionales</t>
  </si>
  <si>
    <t>Cultura y Nación</t>
  </si>
  <si>
    <t>JORGE ENRIQUE GONZALEZ ROJAS</t>
  </si>
  <si>
    <t>jegonzalezr@unal.edu.co</t>
  </si>
  <si>
    <t>1.- Interculturalidad</t>
  </si>
  <si>
    <t>1.- Dosimetria Clinica</t>
  </si>
  <si>
    <t>2.- Instrumentacion</t>
  </si>
  <si>
    <t>Cultura y Ambiente</t>
  </si>
  <si>
    <t>ASTRID ULLOA CUBILLOS</t>
  </si>
  <si>
    <t>eaulloac@unal.edu.co</t>
  </si>
  <si>
    <t>1.- CONSTRUCCIONES CULTURALES SOBRE LA żNATURALEZAż</t>
  </si>
  <si>
    <t>2.- Construcciones culturales del cuerpo y naturaleza</t>
  </si>
  <si>
    <t>3.- EXTRACTIVISMO, AMBIENTE Y TERRITORIO</t>
  </si>
  <si>
    <t>Medicina Aviar y Producción Avícola</t>
  </si>
  <si>
    <t>LILIANA LUCIA BETANCOURT LOPEZ</t>
  </si>
  <si>
    <t>llbetancourtl@unal.edu.co</t>
  </si>
  <si>
    <t>CIENCIAS ANIMALES Y LECHERÍA</t>
  </si>
  <si>
    <t>DESARROLLO TECNOLÓGICO E INNOVACIÓN EN AVICULTURA TROPICAL</t>
  </si>
  <si>
    <t>MEDICINA Y PATOLOGÍA AVIAR</t>
  </si>
  <si>
    <t>Análisis Numerico y Simulación en Paralelo</t>
  </si>
  <si>
    <t>MARIO ARMANDO HIGUERA GARZON</t>
  </si>
  <si>
    <t>mahiguerag@unal.edu.co</t>
  </si>
  <si>
    <t>CIENCIAS DE LA COMPUTACIÓN Y CIENCIAS DE LA INFORMACIÓN</t>
  </si>
  <si>
    <t>CLUSTER DE COMPUTADORES</t>
  </si>
  <si>
    <t>CODIGO NUMERICO</t>
  </si>
  <si>
    <t>NUCLEOS ACTIVOS DE GALAXIAS</t>
  </si>
  <si>
    <t>Grupo de Investigación Derecho y Desarrollo: PROMETEO</t>
  </si>
  <si>
    <t>MARTIN URIBE ARBELAEZ</t>
  </si>
  <si>
    <t>muribea@unal.edu.co</t>
  </si>
  <si>
    <t>DERECHO</t>
  </si>
  <si>
    <t>PATENTES DE MEDICAMENTOS Y SU INCIDENCIA EN LA SALUD PUBLICA.</t>
  </si>
  <si>
    <t>PROPIEDAD INDUSTRIAL Y TRANSFERENCIA DE TECNOLOGIA.</t>
  </si>
  <si>
    <t>PROPIEDAD INTELECTUAL Y NUEVAS TECNOLOGIAS, OGM, BIOTECNOLOGIA, RECURSOS GENETICOS Y CONOCIMIENTO TRADICIONAL. ANALISIS COMPARATIVO DE LOS TLCS EN MATERIA DE PROPIEDAD INTELECTUAL.</t>
  </si>
  <si>
    <t>ARQUEOLOGÍA Y AMBIENTE</t>
  </si>
  <si>
    <t>GERMAN ALBERTO PEÑA LEON</t>
  </si>
  <si>
    <t>gapenal@unal.edu.co</t>
  </si>
  <si>
    <t>HISTORIA Y ARQUEOLOGÍA</t>
  </si>
  <si>
    <t>ARQUEOLOGÍA DEL PAISAJE</t>
  </si>
  <si>
    <t>ARQUEOLOGÍA DEL VALLE DEL RÍO MAGDALENA</t>
  </si>
  <si>
    <t>ARQUEOZOOLOGIA</t>
  </si>
  <si>
    <t>Representaciones de Estructuras Algebraicas</t>
  </si>
  <si>
    <t>IVON ANDREA DORADO CORREA</t>
  </si>
  <si>
    <t>iadoradoc@unal.edu.co</t>
  </si>
  <si>
    <t>MATEMÁTICAS</t>
  </si>
  <si>
    <t>DIDÁCTICA DE LAS MATEMÁTICAS</t>
  </si>
  <si>
    <t>ESTRUCTURAS ALGEBRAICAS</t>
  </si>
  <si>
    <t>REPRESENTACIONES DE ÁLGEBRAS</t>
  </si>
  <si>
    <t>Grupo de Investigación en Educación Popular y Procesos Comunitarios</t>
  </si>
  <si>
    <t>CLAUDIA PATRICIA SIERRA PARDO</t>
  </si>
  <si>
    <t>cpsierrap@unal.edu.co</t>
  </si>
  <si>
    <t>OTRAS CIENCIAS SOCIALES</t>
  </si>
  <si>
    <t>EDUCACION POPULAR</t>
  </si>
  <si>
    <t>INTERCULTURALIDAD</t>
  </si>
  <si>
    <t>RESISTENCIA, MOVILIZACION SOCIAL Y DIGNIDAD HUMANA</t>
  </si>
  <si>
    <t>MUSEOLOGÍA CRÍTICA Y ESTUDIOS DEL PATRIMONIO CULTURAL</t>
  </si>
  <si>
    <t>WILLIAM ALFONSO LOPEZ ROSAS</t>
  </si>
  <si>
    <t>walopezr@unal.edu.co</t>
  </si>
  <si>
    <t>ESPACIOS MUSEALES, RESTITUCIÓN CULTURAL Y RECONFIGURACIÓN SOCIAL DEL PATRIMONIO CULTURAL Y LA MEMORIA</t>
  </si>
  <si>
    <t>HISTORIA Y TEORÍAS DE LAS PRÁCTICAS E INSTITUCIONES MUSEOLÓGICAS EN AMÉRICA LATINA Y EL CARIBE</t>
  </si>
  <si>
    <t>INVESTIGACIÓN CURATORIAL Y AGENCIAMIENTO DE ACERVOS MUSEALIZADOS</t>
  </si>
  <si>
    <t>Saberes Implícitos</t>
  </si>
  <si>
    <t>ANDRES SICARD CURREA</t>
  </si>
  <si>
    <t>asicardc@unal.edu.co</t>
  </si>
  <si>
    <t>OTRAS HUMANIDADES</t>
  </si>
  <si>
    <t>AUTOGESTION DE DISENO, PARTICIPATIVO Y CO-CONSTRUCTIVO EN DIALOGO CON LA INNOVACION SOCIAL</t>
  </si>
  <si>
    <t>CONOCIMIENTO TRADICIONAL, FORMAS Y MODOS DE LOS SABERES (CICLOS DE PRODUCCION DE OBJETOS DE CONOCIMIENTO)</t>
  </si>
  <si>
    <t>CULTURA MATERIAL, TECNICAS Y OFICIOS (ENTRE LOS SABERES Y LAS TECNOLOGIAS - PRAXOLOGIA)</t>
  </si>
  <si>
    <t>Biología Celular y Molecular de Parásitos y Hospederos</t>
  </si>
  <si>
    <t>CARLOS ARTURO CLAVIJO RAMIREZ</t>
  </si>
  <si>
    <t>caclavijor@unal.edu.co</t>
  </si>
  <si>
    <t>1.- Biología celular y molecular de parásitos y hospederos</t>
  </si>
  <si>
    <t>2.- Control de sistemas interconectados complejos en biología y medicina</t>
  </si>
  <si>
    <t>3.- Control y optimización de sistemas biológicos para producción industrial</t>
  </si>
  <si>
    <t>Grupo interdisciplinario de investigación en: Epidemiología molecular de la infección intrahospitalaria</t>
  </si>
  <si>
    <t>JOSE RAMON MANTILLA ANAYA</t>
  </si>
  <si>
    <t>jrmantillaa@unal.edu.co</t>
  </si>
  <si>
    <t>1.- Bioinformática</t>
  </si>
  <si>
    <t>2.- Epidemiología clínica</t>
  </si>
  <si>
    <t>3.- Epidemiología Molecular</t>
  </si>
  <si>
    <t>Línea de investigación en Historia Política y Social</t>
  </si>
  <si>
    <t>CESAR AUGUSTO AYALA DIAGO</t>
  </si>
  <si>
    <t>caayalad@unal.edu.co</t>
  </si>
  <si>
    <t>LABORATORIO DE HISTORIA DIGITAL</t>
  </si>
  <si>
    <t>GRUPO DE ESTUDIOS PENALES, CONFLICTO Y POLITICA CRIMINAL</t>
  </si>
  <si>
    <t>JOSE FRANCISCO ACUÑA VIZCAYA</t>
  </si>
  <si>
    <t>jfacunav@unal.edu.co</t>
  </si>
  <si>
    <t>DERECHO PENAL</t>
  </si>
  <si>
    <t>SOCIOLOGIA CRIMINAL</t>
  </si>
  <si>
    <t>UN Observatorio sobre infancia</t>
  </si>
  <si>
    <t>MARIA CRISTINA TORRADO PACHECO</t>
  </si>
  <si>
    <t>mctorradop@unal.edu.co</t>
  </si>
  <si>
    <t>La perspectiva de desarrollo humano</t>
  </si>
  <si>
    <t>La perspectiva de derechos de los niños y las niñas</t>
  </si>
  <si>
    <t>La perspectiva de ciclo de vida</t>
  </si>
  <si>
    <t>GIDMAQ</t>
  </si>
  <si>
    <t>JUAN EDILBERTO RINCON PARDO</t>
  </si>
  <si>
    <t>jerinconp@unal.edu.co</t>
  </si>
  <si>
    <t>DISEÑO DE MÁQUINAS</t>
  </si>
  <si>
    <t>MÁQUINAS PARA EL SECTOR AGROINDUSTRIAL</t>
  </si>
  <si>
    <t>MINERALOGIA DE MENAS APLICADA A GENESIS Y BENEFICIO MINERAL</t>
  </si>
  <si>
    <t>ANALIA DEL VALLE PANTORRILLA null</t>
  </si>
  <si>
    <t>adpantorrillad@unal.edu.co</t>
  </si>
  <si>
    <t>CARACTERIZACION QUIMICA DE MATERIALES</t>
  </si>
  <si>
    <t>CONTROL MINERALOGICO DE PROCESOS</t>
  </si>
  <si>
    <t>CRISTALOGRAFIA, MINERALOGIA Y PETROGRAFIA APLICADAS</t>
  </si>
  <si>
    <t>Fisica de Aceleradores</t>
  </si>
  <si>
    <t>JAVIER FERNANDO CARDONA null</t>
  </si>
  <si>
    <t>jfcardona@unal.edu.co</t>
  </si>
  <si>
    <t>CODIGOS DE SIMULACION DE TRAYECTORIAS DE PARTICULAS EN ACELERADORES</t>
  </si>
  <si>
    <t>DINAMICA DE PARTICULA UNICA EN ACELERADORES DE PARTICULAS</t>
  </si>
  <si>
    <t>FENOMENOS COLECTIVOS EN ACELERADORES DE PARTICULAS</t>
  </si>
  <si>
    <t>Desarrollo en Imagenología Máxilofacial y Odontología Forense ( DIMOF)</t>
  </si>
  <si>
    <t>HANNIA GISELLA CAMARGO HUERTAS</t>
  </si>
  <si>
    <t>hgcamargoh@unal.edu.co</t>
  </si>
  <si>
    <t>ANTROPOLOGÍA DENTAL Y FORENSE</t>
  </si>
  <si>
    <t>ANÁLISIS DE FITOLITOS EN EL CÁLCULO DENTAL</t>
  </si>
  <si>
    <t>ANÁLISIS RADIOGRÁFICO DEL CRECIMIENTO Y DESARROLLO DENTAL Y CRANEOFACIAL</t>
  </si>
  <si>
    <t>Grupo de Análisis Mecánico y Neuromecánico del Movimiento Humano</t>
  </si>
  <si>
    <t>KARIM ALVIS GOMEZ</t>
  </si>
  <si>
    <t>kmalvisg@unal.edu.co</t>
  </si>
  <si>
    <t>BIOMECÁNICA DE TEJIDOS</t>
  </si>
  <si>
    <t>BIOMECÁNICA DEL MOVIMIENTO CORPORAL</t>
  </si>
  <si>
    <t>NEUROMECÁNICA DEL MOVIMIENTO CORPORAL</t>
  </si>
  <si>
    <t>Pobreza y Complejidad</t>
  </si>
  <si>
    <t>MARIA VICTORIA VALERO BERNAL</t>
  </si>
  <si>
    <t>mvvalerober@unal.edu.co</t>
  </si>
  <si>
    <t>ELIMINATION AND CONTROL OF INFECTIOUS DISEASES</t>
  </si>
  <si>
    <t>ENFERMEDADES DE LA POBREZA</t>
  </si>
  <si>
    <t>POLITICAS Y SISTEMAS DE SALUD</t>
  </si>
  <si>
    <t>Agrospectiva</t>
  </si>
  <si>
    <t>DESARROLLO SECTORIAL BASADO EN ARQUITECTURA DE LA GESTIÓN DE LA INNOVACIÓN</t>
  </si>
  <si>
    <t>DISEÑO EN CUARTA GENERACIÓN DE INVESTIGACIÓN Y DESARROLLO</t>
  </si>
  <si>
    <t>INGENIERÍA ESTRATÉGICA</t>
  </si>
  <si>
    <t>CENTRO DE ESTUDIOS PROCESALES (CENDEPRO)</t>
  </si>
  <si>
    <t>MARIA CRISTINA PATIÑO GONZALEZ</t>
  </si>
  <si>
    <t>mcpatinog@unal.edu.co</t>
  </si>
  <si>
    <t>DERECHO PENAL Y LIBERTAD PERSONAL EN COLOMBIA: ALCANCES Y LIMITACIONES</t>
  </si>
  <si>
    <t>DERECHO PROCESAL PENAL</t>
  </si>
  <si>
    <t>REFORMA PENAL EN PERSPECTIVA HISTORICA Y COMPARATIVA</t>
  </si>
  <si>
    <t>plastificacion de cadáveres humanos</t>
  </si>
  <si>
    <t>JAIME ALFONSO BELTRAN GUERRA</t>
  </si>
  <si>
    <t>jabeltrang@unal.edu.co</t>
  </si>
  <si>
    <t>PLASTIFICACIÓN Y PRESERVACIÓN DE CADÁVERES HUMANOS</t>
  </si>
  <si>
    <t>Cuidado para la salud mental</t>
  </si>
  <si>
    <t>GLORIA STELLA URBANO FRANCO</t>
  </si>
  <si>
    <t>gsurbanof@unal.edu.co</t>
  </si>
  <si>
    <t>CUIDADO EN SALUD MENTAL POR CILCO VITAL</t>
  </si>
  <si>
    <t>Modelamiento y Control de Sistemas Biológicos</t>
  </si>
  <si>
    <t>HERNANDO DIAZ MORALES</t>
  </si>
  <si>
    <t>hdiazmo@unal.edu.co</t>
  </si>
  <si>
    <t>APLICACION DE TECNICAS DE CONTROL DE SISTEMAS INTERCONECTADOS COMPLEJOS EN BIOLOGIA Y MEDICINA</t>
  </si>
  <si>
    <t>BIOLOGIA CELULAR Y MOLECULAR DE PARASITOS Y HOSPEDEROS</t>
  </si>
  <si>
    <t>CONTROL Y OPTIMIZACION DE SISTEMAS BIOLOGICOS PARA PRODUCCION INDUSTRIAL</t>
  </si>
  <si>
    <t>Grupo Corpus</t>
  </si>
  <si>
    <t>IMMA QUITZEL CAICEDO MOLINA</t>
  </si>
  <si>
    <t>iqcaicedom@unal.edu.co</t>
  </si>
  <si>
    <t>CORPOREIDAD/CORPORALIDADES; HISTORIAS DE VIDA CORPORAL; CULTURA, SALUD Y MOVIMIENTO CORPORAL</t>
  </si>
  <si>
    <t>Subjetividades contemporáneas en América Latina</t>
  </si>
  <si>
    <t>GLORIA GARAY ARIZA</t>
  </si>
  <si>
    <t>ggarayar@unal.edu.co</t>
  </si>
  <si>
    <t>CHAMANISMOS Y NEOCHAMANISMOS CONTEMPORANEOS</t>
  </si>
  <si>
    <t>NUEVOS MEDICOS, NUEVAS ENFERMEDADES</t>
  </si>
  <si>
    <t>PROMOCION DE LA SALUD Y SUBJETIVIDADES</t>
  </si>
  <si>
    <t>Grupo de Diseño Ambiental y Arquitectura Sostenible</t>
  </si>
  <si>
    <t>ESPERANZA CARO RESTREPO</t>
  </si>
  <si>
    <t>ecaror@unal.edu.co</t>
  </si>
  <si>
    <t>ARQUITECTURA SOSTENIBLE</t>
  </si>
  <si>
    <t>ARQUITECTURA TRADICIONAL</t>
  </si>
  <si>
    <t>BIOCLIMATICA</t>
  </si>
  <si>
    <t>Grupo de Investigacion sobre Espacio Urbano y Territorial, GRUPO EUT.</t>
  </si>
  <si>
    <t>TATIANA URREA UYABAN</t>
  </si>
  <si>
    <t>wturreau@unal.edu.co</t>
  </si>
  <si>
    <t>AREA ARQUITECTURA</t>
  </si>
  <si>
    <t>AREA TERRITORIO</t>
  </si>
  <si>
    <t>AREA URBANISMO</t>
  </si>
  <si>
    <t>Ocupación y realización humana</t>
  </si>
  <si>
    <t>JEANNETTE MENDEZ MONTANO</t>
  </si>
  <si>
    <t>jamendezm@unal.edu.co</t>
  </si>
  <si>
    <t>OCUPACION COMO PROCESO ECOLOGICO</t>
  </si>
  <si>
    <t>OCUPACION COMO PROCESO SOCIAL Y CULTURAL</t>
  </si>
  <si>
    <t>OCUPACION COMO PROCESO SUBJETIVANTE</t>
  </si>
  <si>
    <t>GENETICA MOLECULAR DE PATOGENOS GEMPA</t>
  </si>
  <si>
    <t>MARTHA CECILIA SUAREZ ALFONSO</t>
  </si>
  <si>
    <t>mcsuarezal@unal.edu.co</t>
  </si>
  <si>
    <t>ESTUDIOS ECOEPIDEMIOLÓGICOS DE ENFERMEDADES DE IMPACTO ECONÓMICO Y AMBIENTAL</t>
  </si>
  <si>
    <t>EVALUACION DE RIESGO, CALIDAD E INOCUIDAD DE LOS ALIMENTOS DE ORIGEN ANIMAL CON ENFOQUE DE CADENA PRODUCTIVA.</t>
  </si>
  <si>
    <t>¿ CARACTERIZACIÓN MOLECULAR DE ENTEROBACTERIAS DE IMPORTANCIA EN SALUD PÚBLICA Y SALUD ANIMAL</t>
  </si>
  <si>
    <t>Centro de Investigaciones para las Enfermedades Tiroideas-CIENTI</t>
  </si>
  <si>
    <t>ROBERTO FRANCO VEGA</t>
  </si>
  <si>
    <t>rfrancov@unal.edu.co</t>
  </si>
  <si>
    <t>BOCIO ENDEMICO Y SUFICIENCIA DE YODO</t>
  </si>
  <si>
    <t>DETERMINATES DE BOCIO</t>
  </si>
  <si>
    <t>SISTEMA CARDIOVASCULAR Y TIROIDES</t>
  </si>
  <si>
    <t>Pedagogía del Diseño</t>
  </si>
  <si>
    <t>ALVARO ACERO ROZO</t>
  </si>
  <si>
    <t>aaceroro@unal.edu.co</t>
  </si>
  <si>
    <t>COGNICIÓN Y PENSAMIENTO DEL DISEÑO</t>
  </si>
  <si>
    <t>PEDAGOGIA Y DIDACTICAS DEL DISENO</t>
  </si>
  <si>
    <t>Psicología Clínica y Bienestar Psicológico</t>
  </si>
  <si>
    <t>CARMEN ELVIRA NAVIA ARROYO</t>
  </si>
  <si>
    <t>cenaviaa@unal.edu.co</t>
  </si>
  <si>
    <t>PENSAMIENTO, LENGUAJE Y COMUNICACION EN EL PROCESO DE APRENDIZAJE ESCOLAR</t>
  </si>
  <si>
    <t>PROCESO Y CAMBIO EN INTERVENCION PSICOLOGICA</t>
  </si>
  <si>
    <t>PROCESOS DE EVALUACION E INTERVENCION EN ORIENTACION VOCACIONAL</t>
  </si>
  <si>
    <t>AQUÁTICA: Grupo de Investigación en Toxicología Acuática y Ambiental</t>
  </si>
  <si>
    <t>JAIME FERNANDO GONZALEZ MANTILLA</t>
  </si>
  <si>
    <t>jfgonzalezma@unal.edu.co</t>
  </si>
  <si>
    <t>CALIDAD DEL AGUA</t>
  </si>
  <si>
    <t>EFECTO DE CONTAMINANTES EN SISTEMAS DE PRODUCCION ACUICOLA Y DE ESPECIES TERRESTRES</t>
  </si>
  <si>
    <t>IMPACTO DE AGENTES TOXICOS SOBRE POBLACIONES SILVESTRES DE PECES Y OTROS VERTEBRADOS</t>
  </si>
  <si>
    <t>SIPAF</t>
  </si>
  <si>
    <t>JAIRO LEONARDO CUERVO ANDRADE</t>
  </si>
  <si>
    <t>jlcuervoa@unal.edu.co</t>
  </si>
  <si>
    <t>BOTANICA Y ETNOBOTANICA</t>
  </si>
  <si>
    <t>EXTRACCION DE ACEITES</t>
  </si>
  <si>
    <t>HIERBAS AROMATICAS</t>
  </si>
  <si>
    <t>Grupo de Investigaciones en Ciencias del Arte-GICA: Teoría, crítica, estética e historia del arte.</t>
  </si>
  <si>
    <t>RICARDO JAVIER ARCOS PALMA</t>
  </si>
  <si>
    <t>rjarcosp@unal.edu.co</t>
  </si>
  <si>
    <t>ARTE Y PENSAMIENTO</t>
  </si>
  <si>
    <t>ARTE Y POLÍTICA</t>
  </si>
  <si>
    <t>CRITICA Y ESTETICA</t>
  </si>
  <si>
    <t>Mundos Virtuales</t>
  </si>
  <si>
    <t>BERNARDO URIBE MENDOZA</t>
  </si>
  <si>
    <t>buribem@unal.edu.co</t>
  </si>
  <si>
    <t>ARQUITECTURAS MIXTAS</t>
  </si>
  <si>
    <t>IOT INTERNET OF THINGS</t>
  </si>
  <si>
    <t>MUSEOGRAFIA VIRTUAL</t>
  </si>
  <si>
    <t>Epistemologías, Discursos y Acciones de la Estética, la Crítica y la Historia del Arte</t>
  </si>
  <si>
    <t>AMPARO EDITH DEL ROSARIO VEGA AREVALO</t>
  </si>
  <si>
    <t>aevegaa@unal.edu.co</t>
  </si>
  <si>
    <t>ARTES</t>
  </si>
  <si>
    <t>CINE</t>
  </si>
  <si>
    <t>CRITICA</t>
  </si>
  <si>
    <t>Grupo de Investigación en Finanzas y Estrategia (GIFE)</t>
  </si>
  <si>
    <t>GUSTAVO ADOLFO ACUNA CORREDOR</t>
  </si>
  <si>
    <t>gaacunac@unal.edu.co</t>
  </si>
  <si>
    <t>ESTRATEGIA ORGANIZACIONAL</t>
  </si>
  <si>
    <t>FINANZAS</t>
  </si>
  <si>
    <t>GRUPO DE INVESTIGACIÓN EN ENFERMEDADES DE GRANDES ANIMALES</t>
  </si>
  <si>
    <t>OLIMPO OLIVER ESPINOSA</t>
  </si>
  <si>
    <t>ojolivere@unal.edu.co</t>
  </si>
  <si>
    <t>ENFERMEDADES DE LOS TERNEROS</t>
  </si>
  <si>
    <t>EQULIBRIO ACIDO BASE EN GRANDES ANIMALES</t>
  </si>
  <si>
    <t>LINGUAE-Comunicación, Bilingüismo y Traducción</t>
  </si>
  <si>
    <t>SERGIO BOLANOS CUELLAR</t>
  </si>
  <si>
    <t>sbolanosc@unal.edu.co</t>
  </si>
  <si>
    <t>TEORÍAS DE LA TRADUCCIÓN</t>
  </si>
  <si>
    <t>LINGUISTICA APLICADA A LA PEDAGOGIA</t>
  </si>
  <si>
    <t>Evaluación de planes, programas y proyectos en el campo de la Alimentación y Nutrición humana.</t>
  </si>
  <si>
    <t>SANDRA MARITZA CUBILLOS VASQUEZ</t>
  </si>
  <si>
    <t>smcubillosv@unal.edu.co</t>
  </si>
  <si>
    <t>LINEA 1: APLICACIÓN DE METODOLOGÍAS DE EVALUACIÓN.</t>
  </si>
  <si>
    <t>LINEA 2: GENERACIÓN Y ANÁLISIS DE INFORMACIÓN EN EVALUACIÓN.</t>
  </si>
  <si>
    <t>Comunicacion y comunidades bacterianas</t>
  </si>
  <si>
    <t>CATALINA AREVALO FERRO</t>
  </si>
  <si>
    <t>carevalof@unal.edu.co</t>
  </si>
  <si>
    <t>BIOLOGIA SINTETICA</t>
  </si>
  <si>
    <t>BIOLOGIA Y GENETICA MOLECULAR DE MICROORGANISMOS</t>
  </si>
  <si>
    <t>ECOLOGIA MICROBIANA</t>
  </si>
  <si>
    <t>ANGeoSc</t>
  </si>
  <si>
    <t>LIBIA DENISE CANGREJO ALJURE</t>
  </si>
  <si>
    <t>ldcangrejoa@unal.edu.co</t>
  </si>
  <si>
    <t>1.- Geoestadística (Geostatistics)</t>
  </si>
  <si>
    <t>2.- Sistemas de Información Geográfica (Geographic Information Systems)</t>
  </si>
  <si>
    <t>3.- Big Data Espacial e Internet de las Cosas (Spatial Big Data and Internet of Things)</t>
  </si>
  <si>
    <t>GASTROENTEROLOGÍA HEPATOLOGÍA Y NUTRICIÓN HOMI</t>
  </si>
  <si>
    <t>GEFE- Grupo de Estudios Fiscales y de Equidad</t>
  </si>
  <si>
    <t>JAIRO ORLANDO VILLABONA ROBAYO</t>
  </si>
  <si>
    <t>jovillabonar@unal.edu.co</t>
  </si>
  <si>
    <t>EVASION Y ELUSION DE IMPUESTOS</t>
  </si>
  <si>
    <t>FISCALIZACION INTERNACIONAL</t>
  </si>
  <si>
    <t>GASTO FISCAL - BENEFICIOS TRIBUTARIOS</t>
  </si>
  <si>
    <t>Dinámicas creativas: investigación y creación transmedia</t>
  </si>
  <si>
    <t>GABRIEL ALBERTO ALBA GUTIERREZ</t>
  </si>
  <si>
    <t>gaalbag@unal.edu.co</t>
  </si>
  <si>
    <t>FICCIÓN EXPANDIDA</t>
  </si>
  <si>
    <t>NARRATIVAS DE REALIDAD</t>
  </si>
  <si>
    <t>POETICAS DE LA VIDA COTIDIANA</t>
  </si>
  <si>
    <t>Observatorio Laboratorio de Diseño Aplicado -ODA -</t>
  </si>
  <si>
    <t>JAIME FRANKY RODRIGUEZ</t>
  </si>
  <si>
    <t>jfrankyr@unal.edu.co</t>
  </si>
  <si>
    <t>ENTORNO EMPRESARIAL</t>
  </si>
  <si>
    <t>POLÍTICAS PÚBLICAS Y DISEÑOS</t>
  </si>
  <si>
    <t>PRÁCTICAS Y CULTURA ORGANIZACIONAL</t>
  </si>
  <si>
    <t>Conservatorio UN</t>
  </si>
  <si>
    <t>MARIO ALBERTO SARMIENTO RODRIGUEZ</t>
  </si>
  <si>
    <t>masarmientor@unal.edu.co</t>
  </si>
  <si>
    <t>CREACION MUSICAL</t>
  </si>
  <si>
    <t>DIVULGACION</t>
  </si>
  <si>
    <t>FORMACION</t>
  </si>
  <si>
    <t>Grupo de Investigación Color UN</t>
  </si>
  <si>
    <t>FELIPE HERNANDO TADEO PADILLA BRUGES</t>
  </si>
  <si>
    <t>fhpadillab@unal.edu.co</t>
  </si>
  <si>
    <t>ANIMACION Y MULTIMEDIA</t>
  </si>
  <si>
    <t>COLORIMETRIA</t>
  </si>
  <si>
    <t>INNOVACION Y NUEVAS TECNOLOGIAS</t>
  </si>
  <si>
    <t>InTIColombia</t>
  </si>
  <si>
    <t>PABLO ENRIQUE RODRIGUEZ ESPINOSA</t>
  </si>
  <si>
    <t>perodrigueze@unal.edu.co</t>
  </si>
  <si>
    <t>INTEGRACION DE HERRAMIENTAS DE TECNOLOGIAS DE INFORMACION Y LAS COMUNICACIONES TIC EN EDUCACION BASICA, MEDIA Y SUPERIOR</t>
  </si>
  <si>
    <t>TECNOLOGIAS DE INFORMACION Y LAS COMUNICACIONES</t>
  </si>
  <si>
    <t>DOCUMENTACIÓN GRÁFICA DEL PATRIMONIO</t>
  </si>
  <si>
    <t>MARIA ISABEL MAYORGA HERNANDEZ</t>
  </si>
  <si>
    <t>mimayorgah@unal.edu.co</t>
  </si>
  <si>
    <t>ARQUITECTURA Y PATRIMONIO</t>
  </si>
  <si>
    <t>DOCUMENTACION GRAFICA DEL PATRIMONIO</t>
  </si>
  <si>
    <t>RECORRIDOS POR EL PATRIMONIO LA ARQUITECTURA Y LA CIUDAD</t>
  </si>
  <si>
    <t>Huella indígena</t>
  </si>
  <si>
    <t>LUZ HELENA BALLESTAS RINCON</t>
  </si>
  <si>
    <t>lhballestasr@unal.edu.co</t>
  </si>
  <si>
    <t>LA HUELLA MATERIAL E INMATERIAL DE LAS CULTURAS INDIGENAS DESDE LA PERSPECTIVA TRANSDISCIPLINAR.</t>
  </si>
  <si>
    <t>HERMENEIA (Grupo de estudios de la Antigüedad)</t>
  </si>
  <si>
    <t>WILLIAM ALCIDES RODRIGUEZ GARCIA</t>
  </si>
  <si>
    <t>warodriguezga@unal.edu.co</t>
  </si>
  <si>
    <t>RETORICA ANTIGUA</t>
  </si>
  <si>
    <t>DESARROLLO DE METODOLOGÍAS COLABORATIVAS</t>
  </si>
  <si>
    <t>DESCRIPCIÓN TIPOLÓGICA Y COMPARATIVA DE LENGUAS</t>
  </si>
  <si>
    <t>Alteridades y Subjetividades Indígenas</t>
  </si>
  <si>
    <t>ROSA JULIA SUAREZ PRIETO</t>
  </si>
  <si>
    <t>rjsuarezp@unal.edu.co</t>
  </si>
  <si>
    <t>1.- Subjetividades Juveniles y Formación Ciudadana</t>
  </si>
  <si>
    <t>2.- Alteridades y Subjetividades Indígenas</t>
  </si>
  <si>
    <t>Taller de Opera</t>
  </si>
  <si>
    <t>OPERA EN ESCENA</t>
  </si>
  <si>
    <t>PEDAGOGIA VOCAL</t>
  </si>
  <si>
    <t>TECNICA VOCAL</t>
  </si>
  <si>
    <t>Nivelacion Musical</t>
  </si>
  <si>
    <t>RECUPERACION DE PATRIMONIO MUSICAL</t>
  </si>
  <si>
    <t>TECTONICA, MINERALIZACIONES &amp; MEDIO AMBIENTE EN SUDAMERICA &amp; EL CARIBE</t>
  </si>
  <si>
    <t>GEOLOGÍA ESTRUCTURAL, TECTÓNICA Y MEDIO AMBIENTE</t>
  </si>
  <si>
    <t>MINERALIZACIONES Y AMBIENTES LITOTECTÓNICOS</t>
  </si>
  <si>
    <t>PALEONTOLOGÍA Y PALEOBOTÁNICA</t>
  </si>
  <si>
    <t>NEUROPSICOLOGIA CLINICA Y COGNOSCITIVA</t>
  </si>
  <si>
    <t>MARIA PATRICIA MONTANES RIOS</t>
  </si>
  <si>
    <t>mpmontanezr@unal.edu.co</t>
  </si>
  <si>
    <t>DIFERENCIACION CLINICA DE LAS DEMENCIAS</t>
  </si>
  <si>
    <t>ENVEJECIMIENTO NORMAL Y PATOLOGICO</t>
  </si>
  <si>
    <t>NEUROPSICOLOGÍA CLÍNICA</t>
  </si>
  <si>
    <t>Grupo de Investigación Estado y Usos Sociales de la Ilegalidad</t>
  </si>
  <si>
    <t>ROSEMBERT ARIZA SANTAMARIA</t>
  </si>
  <si>
    <t>rarizas@unal.edu.co</t>
  </si>
  <si>
    <t>CONFLICTOS TERRITORIALES Y DISPUTAS POR LOS DERECHOS</t>
  </si>
  <si>
    <t>GUERRA CIVIL, INSTITUCIONES Y DEMOCRACIA</t>
  </si>
  <si>
    <t>VIOLENCIA E ILEGALIDAD EN EL ESTADO DE DERECHO</t>
  </si>
  <si>
    <t>Taller de dirección, investigación y creación musical</t>
  </si>
  <si>
    <t>GUERASSIM VORONKOV VORONKOVA</t>
  </si>
  <si>
    <t>gvoronkov@unal.edu.co</t>
  </si>
  <si>
    <t>CREACIÓN Y FORTALECIMIENTO DE CONJUNTOS DE MÚSICA CLÁSICA</t>
  </si>
  <si>
    <t>TALLER DE BANDAS</t>
  </si>
  <si>
    <t>TALLER DE MÚSICA ESCENIFICADA</t>
  </si>
  <si>
    <t>CARDIOLOGIA PEDIATRICA UNIVERSIDAD NACIONAL</t>
  </si>
  <si>
    <t>GABRIEL FERNANDO DIAZ GONGORA</t>
  </si>
  <si>
    <t>gfdiazg@unal.edu.co</t>
  </si>
  <si>
    <t>CARDIOPATIAS CONGENITAS Y ADQUIRIDAS</t>
  </si>
  <si>
    <t>FISIOLOGIA CARDIOVASCULAR</t>
  </si>
  <si>
    <t>HIPERTENSION PULMONAR</t>
  </si>
  <si>
    <t>CENTRO DE CONTRATACIÓN INTERNACIONAL</t>
  </si>
  <si>
    <t>PEDRO RAFAEL LAFONT PIANETTA</t>
  </si>
  <si>
    <t>ARBITRAJE COMERCIAL INTERNACIONAL</t>
  </si>
  <si>
    <t>CENTRO DE DOCUMENTACION CONTRACTUAL INTERNACIONAL</t>
  </si>
  <si>
    <t>COMPILACION CONTRACTUAL INTERNACIONAL</t>
  </si>
  <si>
    <t>ESCUELA DE JUSTICIA COMUNITARIA - EJCUN</t>
  </si>
  <si>
    <t>null null null</t>
  </si>
  <si>
    <t>JUSTICIA COMUNITARIA (EN EQUIDAD, PROPIA INDÍGENA Y SISTEMAS LOCALES DE JUSTICIA)</t>
  </si>
  <si>
    <t>Desarrollo Territorial Sostenible</t>
  </si>
  <si>
    <t>NOHRA  LEON RODRIGUEZ</t>
  </si>
  <si>
    <t>GRUPO DE INVESTIGACIÓN EN ENSEÑANZA DE LA FÍSICA.</t>
  </si>
  <si>
    <t>FABIO ENRIQUE FAJARDO TOLOSA</t>
  </si>
  <si>
    <t>Diseño, creación, tecnología, espacio doméstico y/o discapacidad</t>
  </si>
  <si>
    <t>HUMBERTO ANTONIO MUÑOZ TENJO</t>
  </si>
  <si>
    <t>Grupo de Investigacion en Oftalmología básica y clínica</t>
  </si>
  <si>
    <t>MARCEL YECID AVILA CASTAÑEDA</t>
  </si>
  <si>
    <t>TALLER HISTORIA CRÍTICA DEL ARTE</t>
  </si>
  <si>
    <t>Red Asia</t>
  </si>
  <si>
    <t>HERNANDO DUDLERTH CEPEDA SANCHEZ</t>
  </si>
  <si>
    <t>Observatorio del Agua en Ciencias y Saberes - OACYS©</t>
  </si>
  <si>
    <t>NIVEA CRISTINA GARZON GOMEZ</t>
  </si>
  <si>
    <t>Grupo de Investigación en Memoria Biocultural y Botánica Económica (GIMBBE)</t>
  </si>
  <si>
    <t>LAUREN  RAZ .</t>
  </si>
  <si>
    <t>NANO-Inorgánica</t>
  </si>
  <si>
    <t>GILMA  GRANADOS OLIVEROS</t>
  </si>
  <si>
    <t>nleonr@unal.edu.co</t>
  </si>
  <si>
    <t>fefajardot@unal.edu.co</t>
  </si>
  <si>
    <t>hamunozt@unal.edu.co</t>
  </si>
  <si>
    <t>myavilac@unal.edu.co</t>
  </si>
  <si>
    <t>ncgarzong@unal.edu.co</t>
  </si>
  <si>
    <t>lraz@unal.edu.co</t>
  </si>
  <si>
    <t>ggranadoso@unal.edu.co</t>
  </si>
  <si>
    <t>prlafontp@unal.edu.co</t>
  </si>
  <si>
    <t>INGENIERA MECÁNICA</t>
  </si>
  <si>
    <t>CIENCIAS DE LA TIERRA Y MEDIOAMBIENTALES</t>
  </si>
  <si>
    <t>BIOTECNOLOGÍA EN SALUD</t>
  </si>
  <si>
    <t>MEDICINA BÁSICA</t>
  </si>
  <si>
    <t>Ciencias médicas y de la salud</t>
  </si>
  <si>
    <t>Ciencias de la salud</t>
  </si>
  <si>
    <t>Ciencias naturales</t>
  </si>
  <si>
    <t>Ciencias biológicas</t>
  </si>
  <si>
    <t>Otras ciencias médicas</t>
  </si>
  <si>
    <t>Ciencias sociales</t>
  </si>
  <si>
    <t>Otras ciencias sociales</t>
  </si>
  <si>
    <t>Ingeniería ambiental</t>
  </si>
  <si>
    <t>Medicina clínica</t>
  </si>
  <si>
    <t>Ciencias veterinarias</t>
  </si>
  <si>
    <t>Agricultura, silvicultura y pesca</t>
  </si>
  <si>
    <t>ESCUELA DE ARTES PLÁSTICAS Y VISUALES</t>
  </si>
  <si>
    <t>Economía y negocios</t>
  </si>
  <si>
    <t>Idiomas y literatura</t>
  </si>
  <si>
    <t>ESCUELA DE CINE Y TELEVISIÓN</t>
  </si>
  <si>
    <t>Otras humanidades</t>
  </si>
  <si>
    <t>ESCUELA DE DISEÑO GRÁFICO</t>
  </si>
  <si>
    <t>Otras ingenierías y tecnologías</t>
  </si>
  <si>
    <t>Historia y arqueología</t>
  </si>
  <si>
    <t>Ciencias de la tierra y medioambientales</t>
  </si>
  <si>
    <t>Geografía social y económica</t>
  </si>
  <si>
    <t>Ciencias físicas</t>
  </si>
  <si>
    <t>Ciencias políticas</t>
  </si>
  <si>
    <t>Ciencias químicas</t>
  </si>
  <si>
    <t>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</si>
</sst>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color rgb="FF000006"/>
      <name val="Verdana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7030A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F3D38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8" fillId="5" borderId="0" xfId="0" applyFont="1" applyFill="1"/>
    <xf numFmtId="0" fontId="9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1" xfId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1" applyFont="1" applyFill="1" applyBorder="1" applyAlignment="1">
      <alignment horizontal="left" vertical="center" wrapText="1"/>
    </xf>
    <xf numFmtId="0" fontId="15" fillId="0" borderId="1" xfId="1" applyFont="1" applyFill="1" applyBorder="1" applyAlignment="1">
      <alignment horizontal="left" vertical="center" wrapText="1"/>
    </xf>
    <xf numFmtId="0" fontId="16" fillId="0" borderId="1" xfId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2" applyFont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/>
    </xf>
    <xf numFmtId="0" fontId="18" fillId="8" borderId="0" xfId="0" applyFont="1" applyFill="1" applyAlignment="1">
      <alignment horizontal="center"/>
    </xf>
  </cellXfs>
  <cellStyles count="3">
    <cellStyle name="Hipervínculo" xfId="1" builtinId="8"/>
    <cellStyle name="Normal" xfId="0" builtinId="0"/>
    <cellStyle name="Normal 2" xfId="2"/>
  </cellStyles>
  <dxfs count="1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b/>
        <sz val="16"/>
        <color theme="0"/>
      </font>
      <fill>
        <patternFill patternType="solid">
          <fgColor indexed="64"/>
          <bgColor theme="4" tint="-0.249977111117893"/>
        </patternFill>
      </fill>
      <alignment horizontal="center"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b/>
        <sz val="16"/>
        <color theme="0"/>
      </font>
      <fill>
        <patternFill patternType="solid">
          <fgColor indexed="64"/>
          <bgColor theme="4" tint="-0.249977111117893"/>
        </patternFill>
      </fill>
      <alignment horizontal="center" vertical="center"/>
    </dxf>
    <dxf>
      <font>
        <sz val="18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sz val="16"/>
        <color theme="0"/>
      </font>
      <fill>
        <patternFill patternType="solid">
          <fgColor indexed="64"/>
          <bgColor theme="9" tint="-0.499984740745262"/>
        </patternFill>
      </fill>
    </dxf>
    <dxf>
      <font>
        <b/>
      </font>
    </dxf>
    <dxf>
      <font>
        <sz val="18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9" tint="-0.499984740745262"/>
        </patternFill>
      </fill>
    </dxf>
    <dxf>
      <fill>
        <patternFill patternType="solid">
          <bgColor theme="9" tint="-0.499984740745262"/>
        </patternFill>
      </fill>
    </dxf>
    <dxf>
      <fill>
        <patternFill patternType="solid">
          <bgColor theme="9" tint="-0.499984740745262"/>
        </patternFill>
      </fill>
    </dxf>
    <dxf>
      <fill>
        <patternFill patternType="solid">
          <bgColor theme="9" tint="-0.499984740745262"/>
        </patternFill>
      </fill>
    </dxf>
    <dxf>
      <fill>
        <patternFill>
          <bgColor theme="9" tint="-0.499984740745262"/>
        </patternFill>
      </fill>
    </dxf>
    <dxf>
      <font>
        <color theme="0"/>
      </font>
    </dxf>
    <dxf>
      <fill>
        <patternFill patternType="solid">
          <bgColor rgb="FF92D050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alignment wrapText="1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vertical="center"/>
    </dxf>
    <dxf>
      <alignment horizontal="center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microsoft.com/office/2007/relationships/slicerCache" Target="slicerCaches/slicerCache4.xml"/><Relationship Id="rId4" Type="http://schemas.openxmlformats.org/officeDocument/2006/relationships/worksheet" Target="worksheets/sheet4.xml"/><Relationship Id="rId9" Type="http://schemas.microsoft.com/office/2007/relationships/slicerCache" Target="slicerCaches/slicerCache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hermes.unal.edu.co/" TargetMode="External"/><Relationship Id="rId1" Type="http://schemas.openxmlformats.org/officeDocument/2006/relationships/hyperlink" Target="https://sba.minciencias.gov.co/Buscador_Grupos/busqueda?q=&amp;pagenum=1&amp;start=0&amp;type=load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4076018</xdr:colOff>
      <xdr:row>1</xdr:row>
      <xdr:rowOff>118721</xdr:rowOff>
    </xdr:from>
    <xdr:to>
      <xdr:col>0</xdr:col>
      <xdr:colOff>7315538</xdr:colOff>
      <xdr:row>13</xdr:row>
      <xdr:rowOff>47624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Gran área">
              <a:extLst>
                <a:ext uri="{FF2B5EF4-FFF2-40B4-BE49-F238E27FC236}">
                  <a16:creationId xmlns:a16="http://schemas.microsoft.com/office/drawing/2014/main" xmlns="" id="{CC17DCF1-2A8F-4207-9FB9-FDD6F0061EB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ran áre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76018" y="452096"/>
              <a:ext cx="3239520" cy="221490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990600</xdr:colOff>
      <xdr:row>2</xdr:row>
      <xdr:rowOff>92527</xdr:rowOff>
    </xdr:from>
    <xdr:to>
      <xdr:col>3</xdr:col>
      <xdr:colOff>1013052</xdr:colOff>
      <xdr:row>12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Resultados Definitivos 833">
              <a:extLst>
                <a:ext uri="{FF2B5EF4-FFF2-40B4-BE49-F238E27FC236}">
                  <a16:creationId xmlns:a16="http://schemas.microsoft.com/office/drawing/2014/main" xmlns="" id="{167E1447-5000-4613-BFE1-55EE1BA7D6C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sultados Definitivos 83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352064" y="623206"/>
              <a:ext cx="3377294" cy="173082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0</xdr:col>
      <xdr:colOff>387807</xdr:colOff>
      <xdr:row>2</xdr:row>
      <xdr:rowOff>183697</xdr:rowOff>
    </xdr:from>
    <xdr:to>
      <xdr:col>0</xdr:col>
      <xdr:colOff>3964781</xdr:colOff>
      <xdr:row>11</xdr:row>
      <xdr:rowOff>129268</xdr:rowOff>
    </xdr:to>
    <xdr:sp macro="" textlink="">
      <xdr:nvSpPr>
        <xdr:cNvPr id="6" name="Flecha: a la derecha 5">
          <a:extLst>
            <a:ext uri="{FF2B5EF4-FFF2-40B4-BE49-F238E27FC236}">
              <a16:creationId xmlns:a16="http://schemas.microsoft.com/office/drawing/2014/main" xmlns="" id="{A30D0FED-9CDB-4C6F-A0F0-30DAE6E91217}"/>
            </a:ext>
          </a:extLst>
        </xdr:cNvPr>
        <xdr:cNvSpPr/>
      </xdr:nvSpPr>
      <xdr:spPr>
        <a:xfrm>
          <a:off x="387807" y="707572"/>
          <a:ext cx="3576974" cy="1660071"/>
        </a:xfrm>
        <a:prstGeom prst="rightArrow">
          <a:avLst/>
        </a:prstGeom>
        <a:noFill/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 b="1">
              <a:solidFill>
                <a:schemeClr val="tx1"/>
              </a:solidFill>
            </a:rPr>
            <a:t>Seleccione</a:t>
          </a:r>
          <a:r>
            <a:rPr lang="es-CO" sz="1600" b="1" baseline="0">
              <a:solidFill>
                <a:schemeClr val="tx1"/>
              </a:solidFill>
            </a:rPr>
            <a:t> las Áreas de su interés</a:t>
          </a:r>
          <a:endParaRPr lang="es-CO" sz="1600" b="1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381002</xdr:colOff>
      <xdr:row>3</xdr:row>
      <xdr:rowOff>29935</xdr:rowOff>
    </xdr:from>
    <xdr:to>
      <xdr:col>2</xdr:col>
      <xdr:colOff>858273</xdr:colOff>
      <xdr:row>11</xdr:row>
      <xdr:rowOff>166006</xdr:rowOff>
    </xdr:to>
    <xdr:sp macro="" textlink="">
      <xdr:nvSpPr>
        <xdr:cNvPr id="7" name="Flecha: a la derecha 6">
          <a:extLst>
            <a:ext uri="{FF2B5EF4-FFF2-40B4-BE49-F238E27FC236}">
              <a16:creationId xmlns:a16="http://schemas.microsoft.com/office/drawing/2014/main" xmlns="" id="{F2AE7C7C-B76D-4DDC-9BD9-6908B7AF27A0}"/>
            </a:ext>
          </a:extLst>
        </xdr:cNvPr>
        <xdr:cNvSpPr/>
      </xdr:nvSpPr>
      <xdr:spPr>
        <a:xfrm>
          <a:off x="7965283" y="744310"/>
          <a:ext cx="2608490" cy="1660071"/>
        </a:xfrm>
        <a:prstGeom prst="rightArrow">
          <a:avLst/>
        </a:prstGeom>
        <a:noFill/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>
              <a:solidFill>
                <a:schemeClr val="tx1"/>
              </a:solidFill>
            </a:rPr>
            <a:t>Seleccione</a:t>
          </a:r>
          <a:r>
            <a:rPr lang="es-CO" sz="1400" b="1" baseline="0">
              <a:solidFill>
                <a:schemeClr val="tx1"/>
              </a:solidFill>
            </a:rPr>
            <a:t> la clasificación del Grupo</a:t>
          </a:r>
          <a:endParaRPr lang="es-CO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452439</xdr:colOff>
      <xdr:row>13</xdr:row>
      <xdr:rowOff>35718</xdr:rowOff>
    </xdr:from>
    <xdr:to>
      <xdr:col>3</xdr:col>
      <xdr:colOff>318294</xdr:colOff>
      <xdr:row>16</xdr:row>
      <xdr:rowOff>107156</xdr:rowOff>
    </xdr:to>
    <xdr:sp macro="" textlink="">
      <xdr:nvSpPr>
        <xdr:cNvPr id="8" name="Rectángul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B56C02AD-D85A-4A60-95DF-03603C600609}"/>
            </a:ext>
          </a:extLst>
        </xdr:cNvPr>
        <xdr:cNvSpPr/>
      </xdr:nvSpPr>
      <xdr:spPr>
        <a:xfrm>
          <a:off x="8036720" y="2655093"/>
          <a:ext cx="4104480" cy="642938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400" b="1"/>
            <a:t>Buscador</a:t>
          </a:r>
          <a:r>
            <a:rPr lang="es-CO" sz="2400" b="1" baseline="0"/>
            <a:t> Grupos Minciencias</a:t>
          </a:r>
          <a:endParaRPr lang="es-CO" sz="2400" b="1"/>
        </a:p>
      </xdr:txBody>
    </xdr:sp>
    <xdr:clientData/>
  </xdr:twoCellAnchor>
  <xdr:twoCellAnchor>
    <xdr:from>
      <xdr:col>1</xdr:col>
      <xdr:colOff>440531</xdr:colOff>
      <xdr:row>17</xdr:row>
      <xdr:rowOff>9524</xdr:rowOff>
    </xdr:from>
    <xdr:to>
      <xdr:col>3</xdr:col>
      <xdr:colOff>315911</xdr:colOff>
      <xdr:row>20</xdr:row>
      <xdr:rowOff>80962</xdr:rowOff>
    </xdr:to>
    <xdr:sp macro="" textlink="">
      <xdr:nvSpPr>
        <xdr:cNvPr id="9" name="Rectángul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D1DD2F9F-F9ED-4EC3-B648-7E3005CF012A}"/>
            </a:ext>
          </a:extLst>
        </xdr:cNvPr>
        <xdr:cNvSpPr/>
      </xdr:nvSpPr>
      <xdr:spPr>
        <a:xfrm>
          <a:off x="8024812" y="3390899"/>
          <a:ext cx="4114005" cy="642938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400" b="1"/>
            <a:t>Buscador</a:t>
          </a:r>
          <a:r>
            <a:rPr lang="es-CO" sz="2400" b="1" baseline="0"/>
            <a:t> Grupos Hermes</a:t>
          </a:r>
          <a:endParaRPr lang="es-CO" sz="2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1397000</xdr:colOff>
      <xdr:row>5</xdr:row>
      <xdr:rowOff>15875</xdr:rowOff>
    </xdr:from>
    <xdr:to>
      <xdr:col>0</xdr:col>
      <xdr:colOff>4861378</xdr:colOff>
      <xdr:row>12</xdr:row>
      <xdr:rowOff>151946</xdr:rowOff>
    </xdr:to>
    <xdr:sp macro="" textlink="">
      <xdr:nvSpPr>
        <xdr:cNvPr id="4" name="Flecha: a la derecha 3">
          <a:extLst>
            <a:ext uri="{FF2B5EF4-FFF2-40B4-BE49-F238E27FC236}">
              <a16:creationId xmlns:a16="http://schemas.microsoft.com/office/drawing/2014/main" xmlns="" id="{A58AADA8-E80D-4599-A6BA-521ED6BC7BAA}"/>
            </a:ext>
          </a:extLst>
        </xdr:cNvPr>
        <xdr:cNvSpPr/>
      </xdr:nvSpPr>
      <xdr:spPr>
        <a:xfrm>
          <a:off x="1397000" y="1111250"/>
          <a:ext cx="3464378" cy="1469571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 b="1">
              <a:solidFill>
                <a:schemeClr val="tx1"/>
              </a:solidFill>
            </a:rPr>
            <a:t>Selecciones</a:t>
          </a:r>
          <a:r>
            <a:rPr lang="es-CO" sz="1600" b="1" baseline="0">
              <a:solidFill>
                <a:schemeClr val="tx1"/>
              </a:solidFill>
            </a:rPr>
            <a:t> las Areas de su interes</a:t>
          </a:r>
          <a:endParaRPr lang="es-CO" sz="16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862239</xdr:colOff>
      <xdr:row>5</xdr:row>
      <xdr:rowOff>122464</xdr:rowOff>
    </xdr:from>
    <xdr:to>
      <xdr:col>4</xdr:col>
      <xdr:colOff>101374</xdr:colOff>
      <xdr:row>13</xdr:row>
      <xdr:rowOff>68035</xdr:rowOff>
    </xdr:to>
    <xdr:sp macro="" textlink="">
      <xdr:nvSpPr>
        <xdr:cNvPr id="5" name="Flecha: a la derecha 4">
          <a:extLst>
            <a:ext uri="{FF2B5EF4-FFF2-40B4-BE49-F238E27FC236}">
              <a16:creationId xmlns:a16="http://schemas.microsoft.com/office/drawing/2014/main" xmlns="" id="{1C7FA2A6-A9C2-44BB-92CE-E5759A0ECE4A}"/>
            </a:ext>
          </a:extLst>
        </xdr:cNvPr>
        <xdr:cNvSpPr/>
      </xdr:nvSpPr>
      <xdr:spPr>
        <a:xfrm>
          <a:off x="12117614" y="1217839"/>
          <a:ext cx="2684010" cy="1469571"/>
        </a:xfrm>
        <a:prstGeom prst="rightArrow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>
              <a:solidFill>
                <a:schemeClr val="tx1"/>
              </a:solidFill>
            </a:rPr>
            <a:t>Selecciones</a:t>
          </a:r>
          <a:r>
            <a:rPr lang="es-CO" sz="1400" b="1" baseline="0">
              <a:solidFill>
                <a:schemeClr val="tx1"/>
              </a:solidFill>
            </a:rPr>
            <a:t> la clasificacion del Grupo</a:t>
          </a:r>
          <a:endParaRPr lang="es-CO" sz="14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4</xdr:col>
      <xdr:colOff>522287</xdr:colOff>
      <xdr:row>4</xdr:row>
      <xdr:rowOff>67469</xdr:rowOff>
    </xdr:from>
    <xdr:to>
      <xdr:col>4</xdr:col>
      <xdr:colOff>3314700</xdr:colOff>
      <xdr:row>14</xdr:row>
      <xdr:rowOff>150813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CLASIFICACION CONV 833 DE 2018">
              <a:extLst>
                <a:ext uri="{FF2B5EF4-FFF2-40B4-BE49-F238E27FC236}">
                  <a16:creationId xmlns:a16="http://schemas.microsoft.com/office/drawing/2014/main" xmlns="" id="{FF22C316-45CF-4139-8F6C-8E6CA672193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IFICACION CONV 833 DE 201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22537" y="1067594"/>
              <a:ext cx="2792413" cy="198834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400049</xdr:colOff>
      <xdr:row>4</xdr:row>
      <xdr:rowOff>75407</xdr:rowOff>
    </xdr:from>
    <xdr:to>
      <xdr:col>2</xdr:col>
      <xdr:colOff>1223168</xdr:colOff>
      <xdr:row>14</xdr:row>
      <xdr:rowOff>134939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Gran área 1">
              <a:extLst>
                <a:ext uri="{FF2B5EF4-FFF2-40B4-BE49-F238E27FC236}">
                  <a16:creationId xmlns:a16="http://schemas.microsoft.com/office/drawing/2014/main" xmlns="" id="{AE3EEE20-2C7B-4506-819A-7170BE15179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ran áre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702299" y="1075532"/>
              <a:ext cx="2855119" cy="196453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lbeiro castro" refreshedDate="44022.553843865739" createdVersion="6" refreshedVersion="6" minRefreshableVersion="3" recordCount="55">
  <cacheSource type="worksheet">
    <worksheetSource ref="A1:L56" sheet="Base Grupos UdeC"/>
  </cacheSource>
  <cacheFields count="12">
    <cacheField name="No " numFmtId="0">
      <sharedItems containsSemiMixedTypes="0" containsString="0" containsNumber="1" containsInteger="1" minValue="1" maxValue="55"/>
    </cacheField>
    <cacheField name="Sede/Seccional/Extensión" numFmtId="0">
      <sharedItems/>
    </cacheField>
    <cacheField name="FACULTAD" numFmtId="0">
      <sharedItems/>
    </cacheField>
    <cacheField name="Programa Academico" numFmtId="0">
      <sharedItems/>
    </cacheField>
    <cacheField name="GRUPO DE INVESTIGACIÓN" numFmtId="0">
      <sharedItems count="55">
        <s v="ADCODER"/>
        <s v="Grupo de Investigación en Manejo y Producción de Especies con Potencial Zootécnico - GRIPEPZ"/>
        <s v="ADCUN"/>
        <s v="GIZU Grupo de Investigación de Zootecnia -seccional Ubaté"/>
        <s v="AGROBIOLOGIA TROPICAL- ABT"/>
        <s v="AXIOMA"/>
        <s v="Agrociencia"/>
        <s v="SATTWA &quot;Verdad, Bondad, Realidad, Pureza&quot;"/>
        <s v="ARADO"/>
        <s v="AREA VERDE"/>
        <s v="GREICO"/>
        <s v="Centro de Investigación en Actividad Física, Ejercicio y Deporte (CAFED)"/>
        <s v="CRESER"/>
        <s v="GRUPO DE INVESTIGACION ORGANICEMOS"/>
        <s v="Cundinamarca Agroambiental"/>
        <s v="PROCEM"/>
        <s v="Desarrollo Empresarial de Cundinamarca"/>
        <s v="DOPyS, DESARROLLO ORGANIZACIONAL, PROSPECTIVO Y SOSTENIBLE"/>
        <s v="Fitomejoramiento y Biotecnologia de Cultivos del Sumapaz"/>
        <s v="Ebaté"/>
        <s v="Grupo de investigación en Fisiología y Biotecnología Animal - GIFBA"/>
        <s v="Educación, Sociedad y Territorio"/>
        <s v="Experiential Learning"/>
        <s v="GEOCARTOGRAFIA"/>
        <s v="GIGATT"/>
        <s v="GISTFA Grupo de Investigacion de Sistemas y Tecnologia Facatativa"/>
        <s v="Movimiento, ritmo y estructura UDEC"/>
        <s v="Centro de Formación Deportiva, Pedagogia, administracion"/>
        <s v="GITEINCO"/>
        <s v="Grupo de Estudios sobre Identidades y Representaciones Contemporaneas"/>
        <s v="Grupo de Investigación e Innovación en Modelación Matemática y Computacional - GIIMMYC"/>
        <s v="Grupo Sistemas de Producción Sostenible /Sustentable  SISPROS"/>
        <s v="Grupo Udecino de Investigación Ambiental GUIA"/>
        <s v="Antares"/>
        <s v="Historia y Prospectiva de la Universidad Latinoamericana.HISULA"/>
        <s v="INGENIUM SUTA"/>
        <s v="LOS ACACIOS"/>
        <s v="Nanoingeniería"/>
        <s v="PROSAFIS"/>
        <s v="Grupo de Investigacion de procesos industriales y ambientales-GIPIA"/>
        <s v="S@R@ - Scientific @cademic Research @ctivity"/>
        <s v="Subjetividad educación y cultura"/>
        <s v="TATAMASALUD"/>
        <s v="TEMCON"/>
        <s v="UDECARTE"/>
        <s v="EPINTIC"/>
        <s v="VERITAS AID"/>
        <s v="Emprendimiento y Fortalecimiento Empresarial"/>
        <s v="BioGuavio/AgroUDEC"/>
        <s v="SUMA-PAZ"/>
        <s v="Matemática Educativa MEUdeC"/>
        <s v="GINDESOF"/>
        <s v="Grupo de Investigación en Gestión de Software e Informática Organizacional (GRIGSIO)"/>
        <s v="Agricultura Organica y Salud del Suelo, AOSS"/>
        <s v="Educación, pedagogía y sociedad"/>
      </sharedItems>
    </cacheField>
    <cacheField name="FUENTE Y DOCUMENTO SOPORTE" numFmtId="0">
      <sharedItems count="55">
        <s v="https://scienti.colciencias.gov.co/gruplac/jsp/visualiza/visualizagr.jsp?nro=00000000015440"/>
        <s v="https://scienti.colciencias.gov.co/gruplac/jsp/visualiza/visualizagr.jsp?nro=00000000013309"/>
        <s v="https://scienti.colciencias.gov.co/gruplac/jsp/visualiza/visualizagr.jsp?nro=00000000016795"/>
        <s v="https://scienti.colciencias.gov.co/gruplac/jsp/visualiza/visualizagr.jsp?nro=00000000015925"/>
        <s v="https://scienti.colciencias.gov.co/gruplac/jsp/visualiza/visualizagr.jsp?nro=00000000016533"/>
        <s v="https://scienti.colciencias.gov.co/gruplac/jsp/visualiza/visualizagr.jsp?nro=00000000013405"/>
        <s v="https://scienti.colciencias.gov.co/gruplac/jsp/visualiza/visualizagr.jsp?nro=00000000013116"/>
        <s v="https://scienti.colciencias.gov.co/gruplac/jsp/visualiza/visualizagr.jsp?nro=00000000017141"/>
        <s v="https://scienti.colciencias.gov.co/gruplac/jsp/visualiza/visualizagr.jsp?nro=00000000004086"/>
        <s v="https://scienti.colciencias.gov.co/gruplac/jsp/visualiza/visualizagr.jsp?nro=00000000011923"/>
        <s v="https://scienti.colciencias.gov.co/gruplac/jsp/visualiza/visualizagr.jsp?nro=00000000014306"/>
        <s v="https://scienti.colciencias.gov.co/gruplac/jsp/visualiza/visualizagr.jsp?nro=00000000017699"/>
        <s v="https://scienti.colciencias.gov.co/gruplac/jsp/visualiza/visualizagr.jsp?nro=00000000014768"/>
        <s v="https://scienti.colciencias.gov.co/gruplac/jsp/visualiza/visualizagr.jsp?nro=00000000009944"/>
        <s v="https://scienti.colciencias.gov.co/gruplac/jsp/visualiza/visualizagr.jsp?nro=00000000016428"/>
        <s v="https://scienti.colciencias.gov.co/gruplac/jsp/visualiza/visualizagr.jsp?nro=00000000014208"/>
        <s v="https://scienti.colciencias.gov.co/gruplac/jsp/visualiza/visualizagr.jsp?nro=00000000011712"/>
        <s v="https://scienti.colciencias.gov.co/gruplac/jsp/visualiza/visualizagr.jsp?nro=00000000013206"/>
        <s v="https://scienti.colciencias.gov.co/gruplac/jsp/visualiza/visualizagr.jsp?nro=00000000017753"/>
        <s v="https://scienti.colciencias.gov.co/gruplac/jsp/visualiza/visualizagr.jsp?nro=00000000010271"/>
        <s v="https://scienti.colciencias.gov.co/gruplac/jsp/visualiza/visualizagr.jsp?nro=00000000013280"/>
        <s v="https://scienti.colciencias.gov.co/gruplac/jsp/visualiza/visualizagr.jsp?nro=00000000018513"/>
        <s v="https://scienti.colciencias.gov.co/gruplac/jsp/visualiza/visualizagr.jsp?nro=00000000016799"/>
        <s v="https://scienti.colciencias.gov.co/gruplac/jsp/visualiza/visualizagr.jsp?nro=00000000011681"/>
        <s v="https://scienti.colciencias.gov.co/gruplac/jsp/visualiza/visualizagr.jsp?nro=00000000004296"/>
        <s v="https://scienti.colciencias.gov.co/gruplac/jsp/visualiza/visualizagr.jsp?nro=00000000007787"/>
        <s v="https://scienti.colciencias.gov.co/gruplac/jsp/visualiza/visualizagr.jsp?nro=00000000010477"/>
        <s v="https://scienti.colciencias.gov.co/gruplac/jsp/visualiza/visualizagr.jsp?nro=00000000015334"/>
        <s v="https://scienti.colciencias.gov.co/gruplac/jsp/visualiza/visualizagr.jsp?nro=00000000004053"/>
        <s v="https://scienti.colciencias.gov.co/gruplac/jsp/visualiza/visualizagr.jsp?nro=00000000016702"/>
        <s v="https://scienti.colciencias.gov.co/gruplac/jsp/visualiza/visualizagr.jsp?nro=00000000000508"/>
        <s v="https://scienti.colciencias.gov.co/gruplac/jsp/visualiza/visualizagr.jsp?nro=00000000014363"/>
        <s v="https://scienti.colciencias.gov.co/gruplac/jsp/visualiza/visualizagr.jsp?nro=00000000011875"/>
        <s v="https://scienti.colciencias.gov.co/gruplac/jsp/visualiza/visualizagr.jsp?nro=00000000014159"/>
        <s v="https://scienti.colciencias.gov.co/gruplac/jsp/visualiza/visualizagr.jsp?nro=00000000001974"/>
        <s v="https://scienti.colciencias.gov.co/gruplac/jsp/visualiza/visualizagr.jsp?nro=00000000003420"/>
        <s v="https://scienti.colciencias.gov.co/gruplac/jsp/visualiza/visualizagr.jsp?nro=00000000011852"/>
        <s v="https://scienti.colciencias.gov.co/gruplac/jsp/visualiza/visualizagr.jsp?nro=00000000009794"/>
        <s v="https://scienti.colciencias.gov.co/gruplac/jsp/visualiza/visualizagr.jsp?nro=00000000011919"/>
        <s v="https://scienti.colciencias.gov.co/gruplac/jsp/visualiza/visualizagr.jsp?nro=00000000014307"/>
        <s v="https://scienti.colciencias.gov.co/gruplac/jsp/visualiza/visualizagr.jsp?nro=00000000009699"/>
        <s v="https://scienti.colciencias.gov.co/gruplac/jsp/visualiza/visualizagr.jsp?nro=00000000010511"/>
        <s v="https://scienti.colciencias.gov.co/gruplac/jsp/visualiza/visualizagr.jsp?nro=00000000003583"/>
        <s v="https://scienti.colciencias.gov.co/gruplac/jsp/visualiza/visualizagr.jsp?nro=00000000014698"/>
        <s v="https://scienti.colciencias.gov.co/gruplac/jsp/visualiza/visualizagr.jsp?nro=00000000015804"/>
        <s v="https://scienti.colciencias.gov.co/gruplac/jsp/visualiza/visualizagr.jsp?nro=00000000020138"/>
        <s v="https://scienti.colciencias.gov.co/gruplac/jsp/visualiza/visualizagr.jsp?nro=00000000013751"/>
        <s v="https://scienti.colciencias.gov.co/gruplac/jsp/visualiza/visualizagr.jsp?nro=00000000017005"/>
        <s v="https://scienti.colciencias.gov.co/gruplac/jsp/visualiza/visualizagr.jsp?nro=00000000003845"/>
        <s v="https://scienti.colciencias.gov.co/gruplac/jsp/visualiza/visualizagr.jsp?nro=00000000010696"/>
        <s v="https://scienti.colciencias.gov.co/gruplac/jsp/visualiza/visualizagr.jsp?nro=00000000014865"/>
        <s v="https://scienti.colciencias.gov.co/gruplac/jsp/visualiza/visualizagr.jsp?nro=00000000015375"/>
        <s v="https://scienti.colciencias.gov.co/gruplac/jsp/visualiza/visualizagr.jsp?nro=00000000011513"/>
        <s v="https://scienti.colciencias.gov.co/gruplac/jsp/visualiza/visualizagr.jsp?nro=00000000013734"/>
        <s v="https://scienti.colciencias.gov.co/gruplac/jsp/visualiza/visualizagr.jsp?nro=00000000018463"/>
      </sharedItems>
    </cacheField>
    <cacheField name="LÍNEAS DE INVESTIGACIÓN" numFmtId="0">
      <sharedItems containsBlank="1" count="34" longText="1">
        <s v="1.- Desarrollo organizacional y regional_x000a_2.- Organización contable y financiera"/>
        <m/>
        <s v="1.- Desarrollo Humano y Organizacional con impacto Regional_x000a_2.- Emprendimiento"/>
        <s v="1.- BIOTECNOLOGÍA AGRICOLA._x000a_2.- FISIOLOGIA VEGETAL Y SISTEMAS DE PRODUCCIÓN AGRICOLA._x000a_3.- GESTIÓN AMBIENTAL._x000a_4.- Manejo Integrado de Cultivos"/>
        <s v="1.- Manejo integrado de cultivos_x000a_2.- Microbiologia agricola_x000a_3.- Taxonomía vegetal, Botánica, y ciencias afines"/>
        <s v="1.- DESARROLLO ORGANIZACIONAL_x000a_2.- DESARROLLO ORGANIZACIONAL Y REGIONAL_x000a_3.- PENSAMIENTO ESTRATÉGICO Y PROSPECTIVA_x000a_4.- Pedagogía y Currículo_x000a_5.- SIMULACIÓN GERENCIAL"/>
        <s v="1.- Educación Ambiental, Desarrollo Rural y Agroecología_x000a_2.- Medios de vida y manejo sostenible de sistemas agropecuarios"/>
        <s v="1.- Administración Aplicada al Deporte, la Educación Física y la Recreación_x000a_2.- Cultura física, escolar y extraescolar_x000a_3.- Curriculum_x000a_4.- Desarrollo de Tecnologías Aplicadas a la Cultura Física_x000a_5.- Diagnóstico y valoración de la eficiencia física_x000a_6.- Diagnóstico, control y evaluación del esfuerzo en condiciones de laboratorio_x000a_7.- Iniciación y desarrollo deportivo_x000a_8.- Pedagogía Universitaria"/>
        <s v="1.- DESARROLLO HUMANO_x000a_2.- ESTUDIOS PSICO-SOCIALES EN CONTEXTOS COMUNITARIOS"/>
        <s v="1.- Gestión ambiental"/>
        <s v="1.- Área Contable y Gestiòn Financiera. Línea: Organización contable y financiera_x000a_2.- Área económica y competitividad de las empresas. Línea: crecimiento y desarrollo económico regional_x000a_3.- Área económica y las instituciones. Línea: entorno económico y ambiental_x000a_4.- Área: Administración y organizaciones. Línea: Desarrollo organizacional y regional_x000a_5.- Área: Emprendimiento y desarrollo empresarial.Línea: Emprendimiento y desarrollo empresarial_x000a_6.- Área: desarrollo humano y organizaciones. Línea: gestión y crecimiento humano"/>
        <s v="1.- Desarrollo organizacional y regional_x000a_2.- Gestión de las Organizaciones_x000a_3.- MEDIO AMBIENTE Y DESARROLLO ORGANIZACIONAL"/>
        <s v="1.- DIDÁCTICA DE LA ENSEÑANZA DE LAS CIENCIAS Y MODELACIÓN MATEMÁTICA_x000a_2.- SOFTWARE, SISTEMAS EMERGENTES y NUEVAS TECNOLOGÍAS_x000a_3.- TECNOLOGÍA Y ESCENARIOS FORMATIVOS"/>
        <s v="1.- Educación_x000a_2.- Infancia, Juventud y Ciencias Sociales_x000a_3.- Poblamiento y Territorio"/>
        <s v="1.- Bilingüismo, lingüística y didáctica de EFL_x000a_2.- Sociedad y cultura"/>
        <s v="1.- Estudio y análisis socio-espacial_x000a_2.- Geomática Aplicada_x000a_3.- Tendencias teóricas y epistemológicas de la Cartografía"/>
        <s v="1.- Agronica y Medio Ambiente_x000a_2.- Diseño, Instrumentación y Control_x000a_3.- Robótica_x000a_4.- TRANSFORMACION DE ENERGIAS:_x000a_5.- Telemática, Telecomunicaciones y TIC"/>
        <s v="1.- 1. Software, sistemas emergentes y nuevas tecnologías"/>
        <s v="1.- Diseño, automatización y control electrónico_x000a_2.- Gestión tecnológica_x000a_3.- SOFTWARE, SISTEMAS EMERGENTES y NUEVAS TECNOLOGÍAS_x000a_4.- Tecnologías de la información y las comunicaciones"/>
        <s v="1.- Cuerpo genero violencia y riesgo_x000a_2.- Estado y Movimientos Sociales"/>
        <s v="1.- Desarrollo del Pensamiento Matemático"/>
        <s v="1.- Producción Animal con Enfasis en Producción Limpia"/>
        <s v="1.- Biología de la Conservación y Procesos Ecológicos_x000a_2.- Educación y gestión ambiental_x000a_3.- Manejo y Conservación de Suelos_x000a_4.- Recursos Hidrobiológicos y evaluación ambiental_x000a_5.- Sostenibilidad Ambiental de los Sistemas Agua y Suelo"/>
        <s v="1.- Historia y prospectiva de la Universidad en América Latina_x000a_2.- Universidad Formación de Educadores e Interculturalidad_x000a_3.- Universidad, Ciudadanía y Nación"/>
        <s v="1.- Informática Organizacional_x000a_2.- Tecnología y escenarios formativos"/>
        <s v="1.- Linea: Desarrollo Organizacional y Regional_x000a_2.- Línea: Historia Empresarial"/>
        <s v="1.- Didáctica de la enseñanza_x000a_2.- Diseño, instrumentación y control_x000a_3.- Software, sistemas emergentes y nuevas tecnologías"/>
        <s v="1.- Desarrollo de sistemas de producción agrícola._x000a_2.- Fitotecnia con énfasis en manejo de sistemas de producción limpia_x000a_3.- Manejo, conservación y adecuación del sistema suelo_x000a_4.- Procesos de crecimiento y desarrollo vegetal"/>
        <s v="1.- SOFTWARE, SISTEMAS EMERGENTES Y NUEVAS TECNOLOGÍAS._x000a_2.- DIDÁCTICA DE LA ENSEÑANZA_x000a_3.- GESTIÓN. COMPETITIVIDAD DE SISTEMAS PRODUCTIVOS"/>
        <s v="1.- Pedagogías Alternativas y Educación comunitaria_x000a_2.- Sociedad y Cultura_x000a_3.- Subjetividad, Política y Comunicación_x000a_"/>
        <s v="1.- 1. Salud Colectiva, Ambiente y Entornos Saludables_x000a_2.- 2.Envejecimiento y Enfermedades crónicas de la Población_x000a_3.- 3. Salud y Seguridad en el trabajador_x000a_4.- 4. Salud Mental y el Buen Vivir_x000a_5.- 5. Salud Sexual y Reproductiva en el Ciclo Vital"/>
        <s v="1.- COSTOS AUDITORÍA Y GESTIÓN DE ORGANIZACIONES_x000a_2.- ORGANIZACION CONTABLE Y FINANCIERA"/>
        <s v="1.- Creación y producción artística_x000a_2.- Filosofía y cultura de la música"/>
        <s v="1.- CIENCIAS BÁSICAS_x000a_2.- CIENCIAS SOCIALES_x000a_3.- Ciencias económicas y administrativas_x000a_4.- Complejidad_x000a_5.- EDUCACIÓN PARA TODOS_x000a_6.- PARTICIPACION CUIDADANA Y POSCONFILCTO"/>
      </sharedItems>
    </cacheField>
    <cacheField name="CODIGO" numFmtId="0">
      <sharedItems count="54">
        <s v="COL0151724"/>
        <s v="COL0131051"/>
        <s v="COL0165917"/>
        <s v="COL0157218"/>
        <s v="COL0163298"/>
        <s v=" COL0132012"/>
        <s v="COL0129124"/>
        <s v="COL0169371"/>
        <s v="COL0063013"/>
        <s v="COL0088694"/>
        <s v="COL0141029"/>
        <s v="COL0174979"/>
        <s v="COL0145656"/>
        <s v="COL0098921"/>
        <s v="COL0162245"/>
        <s v="COL0140041"/>
        <s v="COL0116046"/>
        <s v="COL0130027"/>
        <s v="COL0175519"/>
        <s v="COL0102139"/>
        <s v=" COL0130769"/>
        <s v="COL0183119"/>
        <s v="COL0165953"/>
        <s v="COL0115755"/>
        <s v="COL0067129"/>
        <s v="COL0085019"/>
        <s v="COL0104199"/>
        <s v="COL0151288"/>
        <s v="COL0061538"/>
        <s v="COL0164983"/>
        <s v="COL0019712"/>
        <s v="COL0141586"/>
        <s v="COL0117606"/>
        <s v="COL0139569"/>
        <s v="N/A"/>
        <s v="COL0051273"/>
        <s v="COL0117375"/>
        <s v="COL0097423"/>
        <s v="COL0118049"/>
        <s v="COL0141039"/>
        <s v="COL0096489"/>
        <s v="COL0069483"/>
        <s v="COL0052898"/>
        <s v="COL0144953"/>
        <s v="COL0156005"/>
        <s v="COL0199343"/>
        <s v="COL0135471"/>
        <s v=" COL0168015"/>
        <s v="COL0056279"/>
        <s v="COL0106317"/>
        <s v="COL0146591"/>
        <s v="COL0152131"/>
        <s v="COL0114097"/>
        <s v="COL0135309"/>
      </sharedItems>
    </cacheField>
    <cacheField name="CLASIFICACION CONV 833 DE 2018" numFmtId="0">
      <sharedItems count="6">
        <s v="C"/>
        <s v="SIN CATEGORIZAR"/>
        <s v="A"/>
        <s v="Reconocido"/>
        <s v="A1"/>
        <s v="B"/>
      </sharedItems>
    </cacheField>
    <cacheField name="LIDER GRUPO DE INVESTIGACION" numFmtId="0">
      <sharedItems count="55">
        <s v="OLGA MARINA GARCÍA NORATO"/>
        <s v="  JAIRO GRANADOS MORENO"/>
        <s v="SANDRA MILENA MELO PERDOMO"/>
        <s v="_x000a_JAVIER EDUARDO CORTÉS CORTÉS_x000a_"/>
        <s v="KAROL DE LOS ANGELES  LIZARAZO HERNANDEZ"/>
        <s v="HARVEY IOVANI HERNÁNDEZ YOMAYUSA"/>
        <s v="LIZ KAREN RUIZ BOHORQUEZ"/>
        <s v=" ADRIANA HERNANDEZ BUSTOS"/>
        <s v="GONZALO ESCOBAR REYES"/>
        <s v=" NATALIA ESCOBAR ESCOBAR"/>
        <s v="CESAR AUGUSTO GIRALDO DUQUE"/>
        <s v="OSCAR ADOLFO NINO MENDEZ"/>
        <s v="_x000a_RICARDO ANDRÉS NARVÁEZ RODRÍGUEZ_x000a_"/>
        <s v="JUAN DE JESUS ROJAS RAMIREZ"/>
        <s v=" Hernan Dario Granda Rodriguez"/>
        <s v="MANUEL RICARDO GONZALEZ MORENO"/>
        <s v="JAIME AUGUSTO PORRAS"/>
        <s v="YUDY MARLEN BONILLA BONILLA"/>
        <s v=" ALBA GISSELA FAJARDO ORTIZ"/>
        <s v="HECTOR JOSE PABON ANGEL"/>
        <s v=" DAVID ESTEBAN CONTRERAS MARQUEZ"/>
        <s v="OMAR RIVERA RUIZ"/>
        <s v="  DENNIS ALEJANDRO TASSO CARDENAS"/>
        <s v="LUIS ALBERTO HERRERA MARTINEZ"/>
        <s v="CESAR AUGUSTO CASAS DIAZ"/>
        <s v="GINA MARIBEL VALENZUELA SABOGAL"/>
        <s v="ANGEL GABRIEL MONTOYA PACHON"/>
        <s v="FERNANDO ARDILA PATIÑO"/>
        <s v=" EDGAR EDUARDO ROA GUERRERO"/>
        <s v="  JUAN DIEGO DEMERA VARGAS"/>
        <s v="MARTHA LIDIA BARRETO MORENO"/>
        <s v=" VILMA MORENO MELO"/>
        <s v=" JACK FRAN ARMENGOT GARCIA PEREZ"/>
        <s v=" JORGE ENRIQUE QUEVEDO BUITRAGO"/>
        <s v=" Diana Elvira Soto Arango"/>
        <s v="JOSE FERNANDO SOTELO CUBILLOS"/>
        <s v="DARIO BENAVIDES PAVA"/>
        <s v="JAIRO EDUARDO MARQUEZ DIAZ"/>
        <s v="LAGUANDIO DEL CRISTO BANDA SANCHEZ"/>
        <s v="LEIDER ALEXANDRA VASQUEZ OCHOA"/>
        <s v="  JAIRO EDUARDO MARQUEZ DIAZ"/>
        <s v="CLAUDIA YOLIMA DEVIA"/>
        <s v="MARIA VICTORIA ROJAS MARTINEZ"/>
        <s v="OLGA LILIANA GUTIERREZ CASTANO"/>
        <s v="LEON FABIO SALCEDO ORTIZ"/>
        <s v=" Edilberto Torres Marińo"/>
        <s v="BENJAMIN LOSADA POSADA"/>
        <s v="HECTOR JULIO CARO MALDONADO"/>
        <s v=" MARCO EDUARDO PACHON SUAREZ"/>
        <s v="JOSE DEL CARMEN CORREA ALFONSO"/>
        <s v="JAVIER MAURICIO SIERRA "/>
        <s v=" Adan Beltran Gomez"/>
        <s v="MIGUEL ANTONIO OJEDA ENRIQUEZ"/>
        <s v="  JUAN CARLOS TAPIAS DUARTE"/>
        <s v="Angel David BORBÓN RINCÓN"/>
      </sharedItems>
    </cacheField>
    <cacheField name="CORREO ELECTRONICO " numFmtId="0">
      <sharedItems count="55">
        <s v="omgarcia@ucundinamarca.edu.co"/>
        <s v="jegranados@ucundinamarca.edu.co"/>
        <s v="smmelo@ucundinamarca.edu.co "/>
        <s v="jecortes@ucundinamarca.edu.co"/>
        <s v="klizarazo@ucundinamarca.edu.co"/>
        <s v="hihernandez@ucundinamarca.edu.co"/>
        <s v="dir.agronomicafaca@ucundinamarca.edu.co"/>
        <s v="ahernandezb@ucundinamarca.edu.co"/>
        <s v="  arado0@yahoo.com"/>
        <s v="nataliaescobar@ucundinamarca.edu.co"/>
        <s v="cesaragiraldo@ucundinamarca.edu.co"/>
        <s v="oanino@ucundinamarca.edu.co"/>
        <s v="grupocreser@ucundinamarca.edu.co"/>
        <s v="adminempresas.facatativa@ucundinamarca.edu.co "/>
        <s v="hgranda@ucundinamarca.edu.co"/>
        <s v="mricardog@ucundinamarca.edu.co"/>
        <s v="jaugustoporras@ucundinamarca.edu.co"/>
        <s v="ymarlenbonilla@ucundinamarca.edu.co"/>
        <s v="agfajardo@ucundinamarca.edu.co"/>
        <s v="hjpabon@ucundinamarca.edu.co"/>
        <s v="decontreras@ucundinamarca.edu.co"/>
        <s v="ofrivera@ucundinamarca.edu.co"/>
        <s v="dtasso@ucundinamarca.edu.co"/>
        <s v="lalbertoherrera@ucundinamarca.edu.co"/>
        <s v="ccasas@ucundinamarca.edu.co"/>
        <s v="grupogistfa@ucundinamarca.edu.co"/>
        <s v="amontoya@ucundinamarca.edu.co "/>
        <s v="fmmoreno@ucundinamarca.edu.co"/>
        <s v="eeduardoroa@ucundinamarca.edu.co"/>
        <s v="jdemera@ucundinamarca.edu.co"/>
        <s v="marthaba@ucundinamarca.edu.co"/>
        <s v="vilma@ucundinamarca.edu.co"/>
        <s v=" jackdroun@gmail.com"/>
        <s v="jequevedo@ucundinamarca.edu.co"/>
        <s v="hisula.dianasoto@gmail.com"/>
        <s v="jsotelo@ucundinamarca.edu.co"/>
        <s v="dbenavidesp@ucundinamarca.edu.co"/>
        <s v=" jemarquez@ucundinamarca.edu.co"/>
        <s v="lbanda@ucundinamarca.edu.co"/>
        <s v="lalexandravasquez@ucundinamarca.edu.co"/>
        <s v="jemarquez@ucundinamarca.edu.co "/>
        <s v=" ydevia@gmail.com"/>
        <s v="mariavictoriarojas@ucundinamarca.edu.co"/>
        <s v="olgutierrez@ucundinamarca.edu.co"/>
        <s v="lfsalcedo@ucundinamarca.edu.co"/>
        <s v="edilbertotorresm@ucundinamarca.edu.co"/>
        <s v="blosada@ucundinamarca.edu.co"/>
        <s v="hjcaro@ucundinamarca.edu.co"/>
        <s v="meduardopachon@ucundinamarca.edu.co"/>
        <s v="jdcorrea@ucundinamarca.edu.co"/>
        <s v="matematica_educativa@ucundinamarca.edu.co"/>
        <s v="adanbeltran@ucundinamarca.edu.co"/>
        <s v="maojeda@ucundinamarca.edu.co"/>
        <s v="jctapias@ucundinamarca.edu.co"/>
        <s v="angelborbon@ucundinamarca.edu.co"/>
      </sharedItems>
    </cacheField>
    <cacheField name="Gran área" numFmtId="0">
      <sharedItems count="6">
        <s v="_x000a_Ciencias Sociales"/>
        <s v="Ciencias Agrícolas"/>
        <s v="_x000a_Ciencias Naturales"/>
        <s v="_x000a_Ciencias Médicas y de la Salud"/>
        <s v="_x000a_Ingeniería y Tecnología"/>
        <s v="Humanidades"/>
      </sharedItems>
    </cacheField>
  </cacheFields>
  <extLst>
    <ext xmlns:x14="http://schemas.microsoft.com/office/spreadsheetml/2009/9/main" uri="{725AE2AE-9491-48be-B2B4-4EB974FC3084}">
      <x14:pivotCacheDefinition pivotCacheId="1283703974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lbeiro castro" refreshedDate="44034.740134490741" createdVersion="6" refreshedVersion="6" minRefreshableVersion="3" recordCount="507">
  <cacheSource type="worksheet">
    <worksheetSource ref="A1:O508" sheet="Base Grupos UNAL"/>
  </cacheSource>
  <cacheFields count="15">
    <cacheField name="Cod_HERMES" numFmtId="0">
      <sharedItems containsBlank="1" containsMixedTypes="1" containsNumber="1" containsInteger="1" minValue="603" maxValue="10053"/>
    </cacheField>
    <cacheField name="COLCIENCIAS" numFmtId="0">
      <sharedItems count="507">
        <s v="COL0070189"/>
        <s v="COL0025148"/>
        <s v="COL0026109"/>
        <s v="COL0065689"/>
        <s v="COL0125564"/>
        <s v="COL0062858"/>
        <s v="COL0068619"/>
        <s v="COL0134527"/>
        <s v="COL0083876"/>
        <s v="COL0134447"/>
        <s v="COL0068038"/>
        <s v="COL0015179"/>
        <s v="COL0139345"/>
        <s v="COL0024196"/>
        <s v="COL0070994"/>
        <s v="COL0102499"/>
        <s v="COL0040411"/>
        <s v="COL0069106"/>
        <s v="COL0039279"/>
        <s v="COL0009912"/>
        <s v="COL0019276"/>
        <s v="COL0065967"/>
        <s v="COL0014467"/>
        <s v="COL0005557"/>
        <s v="COL0119137"/>
        <s v="COL0055568"/>
        <s v="COL0029085"/>
        <s v="COL0050347"/>
        <s v="COL0105104"/>
        <s v="COL0059638"/>
        <s v="COL0009476"/>
        <s v="COL0127129"/>
        <s v="COL0010889"/>
        <s v="COL0083749"/>
        <s v="COL0075032"/>
        <s v="COL0058265"/>
        <s v="COL0110309"/>
        <s v="COL0011385"/>
        <s v="COL0038825"/>
        <s v="COL0005762"/>
        <s v="COL0120979"/>
        <s v="COL0182079"/>
        <s v="COL0069213"/>
        <s v="COL0014458"/>
        <s v="COL0033739"/>
        <s v="COL0085736"/>
        <s v="COL0037336"/>
        <s v="COL0004469"/>
        <s v="COL0022262"/>
        <s v="COL0057203"/>
        <s v="COL0092499"/>
        <s v="COL0048895"/>
        <s v="COL0060218"/>
        <s v="COL0134438"/>
        <s v="COL0128449"/>
        <s v="COL0013924"/>
        <s v="COL0129661"/>
        <s v="COL0158752"/>
        <s v="COL0031637"/>
        <s v="COL0076174"/>
        <s v="COL0152599"/>
        <s v="COL0094252"/>
        <s v="COL0060334"/>
        <s v="COL0068495"/>
        <s v="COL0054918"/>
        <s v="COL0014832"/>
        <s v="COL0019454"/>
        <s v="COL0063479"/>
        <s v="COL0079784"/>
        <s v="COL0115666"/>
        <s v="COL0055503"/>
        <s v="COL0016686"/>
        <s v="COL0020016"/>
        <s v="COL0024006"/>
        <s v="COL0028069"/>
        <s v="COL0067059"/>
        <s v="COL0014574"/>
        <s v="COL0100636"/>
        <s v="COL0089529"/>
        <s v="COL0003964"/>
        <s v="COL0063855"/>
        <s v="COL0064208"/>
        <s v="COL0006483"/>
        <s v="COL0012309"/>
        <s v="COL0028444"/>
        <s v="COL0047771"/>
        <s v="COL0071258"/>
        <s v="COL0089092"/>
        <s v="COL0099615"/>
        <s v="COL0111148"/>
        <s v="COL0034746"/>
        <s v="COL0071294"/>
        <s v="COL0135659"/>
        <s v="COL0015839"/>
        <s v="COL0012337"/>
        <s v="COL0036384"/>
        <s v="COL0038235"/>
        <s v="COL0057268"/>
        <s v="COL0068879"/>
        <s v="COL0069026"/>
        <s v="COL0124155"/>
        <s v="COL0140954"/>
        <s v="COL0141119"/>
        <s v="COL0045937"/>
        <s v="COL0157889"/>
        <s v="COL0067629"/>
        <s v="COL0137476"/>
        <s v="COL0058096"/>
        <s v="COL0124807"/>
        <s v="COL0107379"/>
        <s v="COL0005486"/>
        <s v="COL0135702"/>
        <s v="COL0122517"/>
        <s v="COL0002742"/>
        <s v="COL0118461"/>
        <s v="COL0004667"/>
        <s v="COL0058256"/>
        <s v="COL0014636"/>
        <s v="COL0015633"/>
        <s v="COL0046649"/>
        <s v="COL0017226"/>
        <s v="COL0036286"/>
        <s v="COL0005109"/>
        <s v="COL0058489"/>
        <s v="COL0064191"/>
        <s v="COL0069204"/>
        <s v="COL0078811"/>
        <s v="COL0010566"/>
        <s v="COL0021139"/>
        <s v="COL0000677"/>
        <s v="COL0070896"/>
        <s v="COL0024098"/>
        <s v="COL0145333"/>
        <s v="COL0128332"/>
        <s v="COL0038066"/>
        <s v="COL0147768"/>
        <s v="COL0029245"/>
        <s v="COL0154771"/>
        <s v="COL0119413"/>
        <s v="COL0009019"/>
        <s v="COL0002626"/>
        <s v="COL0004747"/>
        <s v="COL0014949"/>
        <s v="COL0013951"/>
        <s v="COL0000588"/>
        <s v="COL0039724"/>
        <s v="COL0160394"/>
        <s v="COL0000265"/>
        <s v="COL0004676"/>
        <s v="COL0069179"/>
        <s v="COL0072943"/>
        <s v="COL0009298"/>
        <s v="COL0158108"/>
        <s v="COL0003159"/>
        <s v="COL0011779"/>
        <s v="COL0123719"/>
        <s v="COL0148175"/>
        <s v="COL0031557"/>
        <s v="COL0061046"/>
        <s v="COL0016265"/>
        <s v="COL0010065"/>
        <s v="COL0013361"/>
        <s v="COL0032296"/>
        <s v="COL0167911"/>
        <s v="COL0078956"/>
        <s v="COL0045033"/>
        <s v="COL0053358"/>
        <s v="COL0038656"/>
        <s v="COL0061529"/>
        <s v="COL0168267"/>
        <s v="COL0050418"/>
        <s v="COL0013559"/>
        <s v="COL0071418"/>
        <s v="COL0165999"/>
        <s v="COL0012382"/>
        <s v="COL0168098"/>
        <s v="COL0159455"/>
        <s v="COL0005799"/>
        <s v="COL0061322"/>
        <s v="COL0100126"/>
        <s v="COL0001029"/>
        <s v="COL0001048"/>
        <s v="COL0009888"/>
        <s v="COL0011106"/>
        <s v="COL0056968"/>
        <s v="COL0082814"/>
        <s v="COL0070958"/>
        <s v="COL0078428"/>
        <s v="COL0067086"/>
        <s v="COL0000926"/>
        <s v="COL0045839"/>
        <s v="COL0023662"/>
        <s v="COL0024669"/>
        <s v="COL0082869"/>
        <s v="COL0000864"/>
        <s v="COL0029281"/>
        <s v="COL0033097"/>
        <s v="COL0068949"/>
        <s v="COL0006409"/>
        <s v="COL0011563"/>
        <s v="COL0034469"/>
        <s v="COL0044045"/>
        <s v="COL0044582"/>
        <s v="COL0050178"/>
        <s v="COL0069518"/>
        <s v="COL0086143"/>
        <s v="COL0110516"/>
        <s v="COL0000757"/>
        <s v="COL0012257"/>
        <s v="COL0022469"/>
        <s v="COL0087641"/>
        <s v="COL0170292"/>
        <s v="COL0000989"/>
        <s v="COL0063766"/>
        <s v="COL0086813"/>
        <s v="COL0057473"/>
        <s v="COL0049041"/>
        <s v="COL0040153"/>
        <s v="COL0069803"/>
        <s v="COL0013119"/>
        <s v="COL0186569"/>
        <s v="COL0011886"/>
        <s v="COL0045202"/>
        <s v="COL0003599"/>
        <s v="COL0026904"/>
        <s v="COL0014439"/>
        <s v="COL0029595"/>
        <s v="COL0113044"/>
        <s v="COL0002985"/>
        <s v="COL0019973"/>
        <s v="COL0020562"/>
        <s v="COL0044671"/>
        <s v="COL0049032"/>
        <s v="COL0050122"/>
        <s v="COL0016013"/>
        <s v="COL0070528"/>
        <s v="COL0043763"/>
        <s v="COL0044509"/>
        <s v="COL0046504"/>
        <s v="COL0048204"/>
        <s v="COL0048329"/>
        <s v="COL0048625"/>
        <s v="COL0064459"/>
        <s v="COL0049927"/>
        <s v="COL0051504"/>
        <s v="COL0041759"/>
        <s v="COL0084013"/>
        <s v="COL0044831"/>
        <s v="COL0048385"/>
        <s v="COL0057731"/>
        <s v="COL0071857"/>
        <s v="COL0157942"/>
        <s v="COL0158467"/>
        <s v="COL0020849"/>
        <s v="COL0105329"/>
        <s v="COL0015778"/>
        <s v="COL0096139"/>
        <s v="COL0161622"/>
        <s v="COL0178559"/>
        <s v="COL0186434"/>
        <s v="COL0050202"/>
        <s v="COL0043539"/>
        <s v="COL0001889"/>
        <s v="COL0030291"/>
        <s v="COL0041259"/>
        <s v="COL0005898"/>
        <s v="COL0060165"/>
        <s v="COL0026548"/>
        <s v="COL0071688"/>
        <s v="COL0025175"/>
        <s v="COL0089959"/>
        <s v="COL0081568"/>
        <s v="COL0008479"/>
        <s v="COL0016149"/>
        <s v="COL0022781"/>
        <s v="COL0052397"/>
        <s v="COL0047047"/>
        <s v="COL0007041"/>
        <s v="COL0008503"/>
        <s v="COL0057679"/>
        <s v="COL0116117"/>
        <s v="COL0130949"/>
        <s v="COL0007847"/>
        <s v="COL0069607"/>
        <s v="COL0006518"/>
        <s v="COL0007319"/>
        <s v="COL0048554"/>
        <s v="COL0112851"/>
        <s v="COL0025219"/>
        <s v="COL0067611"/>
        <s v="COL0011509"/>
        <s v="COL0055915"/>
        <s v="COL0069634"/>
        <s v="COL0063318"/>
        <s v="COL0000695"/>
        <s v="COL0001879"/>
        <s v="COL0007622"/>
        <s v="COL0029414"/>
        <s v="COL0011465"/>
        <s v="COL0022799"/>
        <s v="COL0029432"/>
        <s v="COL0062089"/>
        <s v="COL0026243"/>
        <s v="COL0075589"/>
        <s v="COL0004709"/>
        <s v="COL0055002"/>
        <s v="COL0022217"/>
        <s v="COL0012918"/>
        <s v="COL0040289"/>
        <s v="COL0092427"/>
        <s v="COL0010172"/>
        <s v="COL0015704"/>
        <s v="COL0002009"/>
        <s v="COL0016336"/>
        <s v="COL0004522"/>
        <s v="COL0004549"/>
        <s v="COL0004569"/>
        <s v="COL0007838"/>
        <s v="COL0008835"/>
        <s v="COL0011062"/>
        <s v="COL0069545"/>
        <s v="COL0068243"/>
        <s v="COL0119119"/>
        <s v="COL0028972"/>
        <s v="COL0089449"/>
        <s v="COL0101633"/>
        <s v="COL0109702"/>
        <s v="COL0119852"/>
        <s v="COL0103665"/>
        <s v="COL0135696"/>
        <s v="COL0071131"/>
        <s v="COL0067415"/>
        <s v="COL0130018"/>
        <s v="COL0011044"/>
        <s v="COL0050131"/>
        <s v="COL0068136"/>
        <s v="COL0153649"/>
        <s v="COL0164553"/>
        <s v="COL0013791"/>
        <s v="COL0103502"/>
        <s v="COL0009823"/>
        <s v="COL0087024"/>
        <s v="COL0082789"/>
        <s v="COL0006089"/>
        <s v="COL0023205"/>
        <s v="COL0122295"/>
        <s v="COL0059852"/>
        <s v="COL0078909"/>
        <s v="COL0084318"/>
        <s v="COL0063059"/>
        <s v="COL0058381"/>
        <s v="COL0049589"/>
        <s v="COL0170588"/>
        <s v="COL0116055"/>
        <s v="COL0200417"/>
        <s v="COL0014743"/>
        <s v="COL0177426"/>
        <s v="COL0086742"/>
        <s v="COL0086706"/>
        <s v="COL0057919"/>
        <s v="COL0054909"/>
        <s v="COL0051809"/>
        <s v="COL0164179"/>
        <s v="COL0161489"/>
        <s v="COL0166235"/>
        <s v="COL0171413"/>
        <s v="COL0160089"/>
        <s v="COL0072989"/>
        <s v="COL0153881"/>
        <s v="COL0186139"/>
        <s v="COL0095099"/>
        <s v="COL0093246"/>
        <s v="COL0006572"/>
        <s v="COL0008183"/>
        <s v="COL0009402"/>
        <s v="COL0178951"/>
        <s v="COL0003875"/>
        <s v="COL0041599"/>
        <s v="COL0135604"/>
        <s v="COL0178039"/>
        <s v="COL0142467"/>
        <s v="COL0156892"/>
        <s v="COL0006198"/>
        <s v="COL0087374"/>
        <s v="COL0100814"/>
        <s v="COL0042541"/>
        <s v="COL0034728"/>
        <s v="COL0044439"/>
        <s v="COL0022692"/>
        <s v="COL0170855"/>
        <s v="COL0043369"/>
        <s v="COL0003211"/>
        <s v="COL0050525"/>
        <s v="COL0015089"/>
        <s v="COL0037416"/>
        <s v="COL0031833"/>
        <s v="COL0170363"/>
        <s v="COL0055379"/>
        <s v="COL0072559"/>
        <s v="COL0025989"/>
        <s v="COL0008488"/>
        <s v="COL0068412"/>
        <s v="COL0150834"/>
        <s v="COL0028337"/>
        <s v="COL0015624"/>
        <s v="COL0037579"/>
        <s v="COL0055559"/>
        <s v="COL0080005"/>
        <s v="COL0082645"/>
        <s v="COL0010403"/>
        <s v="COL0005145"/>
        <s v="COL0006044"/>
        <s v="COL0070205"/>
        <s v="COL0000784"/>
        <s v="COL0048599"/>
        <s v="COL0049649"/>
        <s v="COL0106854"/>
        <s v="COL0048812"/>
        <s v="COL0049515"/>
        <s v="COL0153406"/>
        <s v="COL0000882"/>
        <s v="COL0034595"/>
        <s v="COL0022431"/>
        <s v="COL0032151"/>
        <s v="COL0026459"/>
        <s v="COL0032179"/>
        <s v="COL0048545"/>
        <s v="COL0110973"/>
        <s v="COL0068913"/>
        <s v="COL0016729"/>
        <s v="COL0044036"/>
        <s v="COL0073539"/>
        <s v="COL0007266"/>
        <s v="COL0030077"/>
        <s v="COL0183826"/>
        <s v="COL0000452"/>
        <s v="COL0117393"/>
        <s v="COL0007729"/>
        <s v="COL0025166"/>
        <s v="COL0032948"/>
        <s v="COL0088587"/>
        <s v="COL0145941"/>
        <s v="COL0001324"/>
        <s v="COL0011572"/>
        <s v="COL0013343"/>
        <s v="COL0047261"/>
        <s v="COL0016649"/>
        <s v="COL0024499"/>
        <s v="COL0028177"/>
        <s v="COL0032599"/>
        <s v="COL0034601"/>
        <s v="COL0040429"/>
        <s v="COL0045525"/>
        <s v="COL0046264"/>
        <s v="COL0055058"/>
        <s v="COL0047815"/>
        <s v="COL0048189"/>
        <s v="COL0049533"/>
        <s v="COL0049678"/>
        <s v="COL0049702"/>
        <s v="COL0050024"/>
        <s v="COL0050614"/>
        <s v="COL0058659"/>
        <s v="COL0059629"/>
        <s v="COL0060076"/>
        <s v="COL0061387"/>
        <s v="COL0061949"/>
        <s v="COL0062025"/>
        <s v="COL0069394"/>
        <s v="COL0072326"/>
        <s v="COL0077789"/>
        <s v="COL0080186"/>
        <s v="COL0089753"/>
        <s v="COL0090289"/>
        <s v="COL0090398"/>
        <s v="COL0094673"/>
        <s v="COL0095089"/>
        <s v="COL0103692"/>
        <s v="COL0111193"/>
        <s v="COL0113797"/>
        <s v="COL0121242"/>
        <s v="COL0124799"/>
        <s v="COL0132282"/>
        <s v="COL0148344"/>
        <s v="COL0148863"/>
        <s v="COL0149922"/>
        <s v="COL0151241"/>
        <s v="COL0152703"/>
        <s v="COL0154501"/>
        <s v="COL0156785"/>
        <s v="COL0156794"/>
        <s v="COL0164947"/>
        <s v="COL0168033"/>
        <s v="COL0168079"/>
        <s v="COL0168839"/>
        <s v="COL0170775"/>
        <s v="COL0117938"/>
        <s v="COL0046549"/>
        <s v="COL0024187"/>
        <s v="COL0043137"/>
        <s v="COL0069895"/>
        <s v="COL0084499"/>
        <s v="COL0088578"/>
        <s v="COL0185571"/>
        <s v="COL0190769"/>
        <s v="COL0191219"/>
        <s v="COL0199488"/>
      </sharedItems>
    </cacheField>
    <cacheField name="Nombre del grupo" numFmtId="0">
      <sharedItems count="507">
        <s v="Algoritmos y Combinatoria (ALGOS-UN)"/>
        <s v="LABORATORIO DE INVESTIGACIÓN EN SISTEMAS INTELIGENTES - LISI"/>
        <s v="Estudios interdisciplinarios sobre gestión y contabilidad (INTERGES)"/>
        <s v="GRIEGO (Grupo Investigación en Gestión y Organizaciones)"/>
        <s v="Grupo de Socioeconomía, Instituciones y Desarrollo"/>
        <s v="Grupo Interdisciplinario en Teoría e Investigación Aplicada en Ciencias Económicas"/>
        <s v="Contabilidad, Organizaciones y Medioambiente"/>
        <s v="Grupo de Investigación en Sistemas y Tecnologías de la Información y de la Comunicación en las Organizaciones - GISTIC"/>
        <s v="Emprendimiento, Mipymes e Innovación (GEM+i)"/>
        <s v="Grupo de Investigación en Modelos Económicos y Métodos Cuantitativos (IMEMC)"/>
        <s v="Grupo de investigación en Análisis de Bienestar"/>
        <s v="Protección social"/>
        <s v="Grupo de Estudios Urbanos y Regionales, IEU-UN."/>
        <s v="Estudios sobre la problematica urbano-regional de Colombia"/>
        <s v="Grupo de Investigación en Economía Regiona y Urbana. GIERU"/>
        <s v="GIDEST - Dinámicas económicas, socio-culturales y territoriales en la construcción de hábitat"/>
        <s v="Grupo Colombiano de Análisis del Discurso Mediático"/>
        <s v="Lingüística y educación"/>
        <s v="Calidad del Aire"/>
        <s v="Grupo de Investigación en Ingeniería de Recursos Hidrícos - GIREH"/>
        <s v="Análisis, diseño y materiales - GIES"/>
        <s v="Grupo de Investigación en Suelos Residuales y Parcialmente Saturados"/>
        <s v="PROGRAMA DE INVESTIGACIÓN EN TRÁNSITO Y TRANSPORTE -PIT-"/>
        <s v="GRUPO DE INVESTIGACIÓN EN GEOTECNIA - GIGUN"/>
        <s v="GRUPO DE INVESTIGACIÓN EN CORROSIÓN, TRIBOLOGIA Y ENERGÍA"/>
        <s v="Biomasa y Optimización Térmica de Procesos - BIOT"/>
        <s v="GRUPO DE INVESTIGACIÓN AFIS (ANÁLISIS DE FALLAS, INTEGRIDAD Y SUPERFICIES)"/>
        <s v="GNUM - Grupo de Modelado y Métodos Numericos en Ingeniería"/>
        <s v="Innovación en Procesos de Manufactura e Ingeniería de Materiales (IPMIM)"/>
        <s v="Mecanismos de Desarrollo Limpio y Gestión Energética"/>
        <s v="Grupo de Investigación en Biomecánica / Universidad Nacional de Colombia GIBM-UNCB"/>
        <s v="CIM@LAB"/>
        <s v="Grupo de Investigación en Procesos Químicos y Bioquímicos"/>
        <s v="Grupo de Investigación en Materiales, Catálisis y Medio Ambiente"/>
        <s v="Grupo de Ingeniería de Sistemas de Proceso"/>
        <s v="MIDAS: Grupo de Investigación en Minería de Datos"/>
        <s v="Grupo de Investigación en Electrónica de Alta Frecuencia y Telecomunicaciones (CMUN)"/>
        <s v="Grupo de Investigación EMC-UN"/>
        <s v="MindLab"/>
        <s v="GRISEC"/>
        <s v="Electrical Machines &amp; Drives, EM&amp;D"/>
        <s v="PLaS - Programming Languages and Systems"/>
        <s v="ALIFE: Grupo de Investigación en Vida Artificial"/>
        <s v="PROGRAMA DE INVESTIGACION SOBRE ADQUISICION Y ANALISIS DE SEÑALES PAAS-UN"/>
        <s v="INFERENCIA BAYESIANA"/>
        <s v="Grupo de teoría de los números y geometría algebraica"/>
        <s v="Procesos Estocásticos"/>
        <s v="Estadística Aplicada en Investigación Experimental, Industria y Biotecnología"/>
        <s v="Series de Tiempo"/>
        <s v="Teoría de Matrices"/>
        <s v="TERENUFIA-UNAL"/>
        <s v="SISDIMUNAL"/>
        <s v="SAC2"/>
        <s v="Diseño y Análisis de Métodos Numéricos Robustos Avanzados para Problemas Heterogéneos con Múltiple Escalas"/>
        <s v="Grupo de investigación en polinomios ortogonales y aplicaciones"/>
        <s v="Npar y Datos"/>
        <s v="Grupo de Estudios en Geología Económica y Mineralogía Aplicada GEGEMA"/>
        <s v="Análisis y Aplicaciones"/>
        <s v="Ecuaciones diferenciales parciales"/>
        <s v="Sobre el estudio de E.D.P. Lineales y No-lineales"/>
        <s v="ESTADÍSTICA ESPACIAL"/>
        <s v="Matematica Pura y Aplicada"/>
        <s v="Sistemas para Liberación Controlada de Moléculas Biológicamente Activas"/>
        <s v="Grupo de Investigación en Inmunotoxicología"/>
        <s v="GRUPO DE INVESTIGACIÓN EN TECNOLOGÍA DE PRODUCTOS NATURALES - TECPRONA"/>
        <s v="Principios Bioactivos en Plantas Medicinales"/>
        <s v="Investigación en Procesos de Transformación de Materiales para la Industria Farmacéutica"/>
        <s v="RAM (Red para el Uso Adecuado de Medicamentos)"/>
        <s v="Habilitación, Rehabilitacion y neurodesarrollo"/>
        <s v="Síntesis y aplicación de moléculas peptídicas"/>
        <s v="Grupo de Investigación en Química Medicinal"/>
        <s v="UNIMOL"/>
        <s v="Grupo de Investigación en Crecimiento y Desarrollo Craneofacial"/>
        <s v="Muerte Celular"/>
        <s v="Farmacogenética del Cáncer"/>
        <s v="Investigación Básica y Aplicada en Odontología"/>
        <s v="Patología Molecular"/>
        <s v="Inmunología y Medicina Traslacional"/>
        <s v="ONCOHEMATOLOGIA PEDIATRICA"/>
        <s v="EVALUACION DE TECNOLOGIAS Y POLITICAS EN SALUD"/>
        <s v="Grupo de Equidad en Salud"/>
        <s v="Endocrinología y Nutrición Básica"/>
        <s v="GRUPO DE NEUROCIENCIAS-UNIVERSIDAD NACIONAL DE COLOMBIA"/>
        <s v="Infecciones y Salud en el Trópico"/>
        <s v="Investigaciones clínicas en cáncer"/>
        <s v="Grupo de Investigacion en enfermedades Infecciosas"/>
        <s v="Gerodontología"/>
        <s v="Racionalidades Médicas y Prácticas en Salud y Enfermedad"/>
        <s v="Medicina Alternativa, Complementaria e Integrativa"/>
        <s v="GRUPO DE INVESTIGACIÓN EN RADIOLOGÍA E IMÁGENES DIAGNÓSTICAS (GRID)"/>
        <s v="Kinesiología, Salud y Desarrollo"/>
        <s v="Nutrición y Hormonas"/>
        <s v="INVENDO"/>
        <s v="SALUD SEXUAL Y REPRODUCTIVA"/>
        <s v="Infectología ginecoobstetrica y perinatal"/>
        <s v="Trastornos del Sueño y Psiquiatria Forense"/>
        <s v="Unidad de Ortopedia y Traumatologia de la Universidad Nacional de Colombia"/>
        <s v="GRUPO DE INVESTIGACION EN ENFERMEDADES DIGESTIVAS GASTROSUR"/>
        <s v="INVESTIGACIONES EN CLÍNICA PSIQUIÁTRICA"/>
        <s v="puericultura"/>
        <s v="GREICAH - Grupo en enfermedades infecciosas en cáncer y alteraciones hematológicas"/>
        <s v="Anestesia y Reanimación"/>
        <s v="NEUROPED-UNAL"/>
        <s v="GASTROENTEROLOGÍA, HEPATOLOGÍA Y NUTRICIÓN EN PEDIATRÍA -UNIVERSIDAD NACIONAL DE COLOMBIA-"/>
        <s v="ESPECIALIDAD EN CUIDADO CRITICO PEDIATRICO"/>
        <s v="CIFEL Centro de Investigación en Fisiatría y Electrodiagnóstico"/>
        <s v="ORTODONCIA ACTUALIZADA EN INVESTIGACION - ORTOACTIV"/>
        <s v="Laboratorio de Biomiméticos: Grupo de Mecanobiología de Órganos y Tejidos"/>
        <s v="DEPARTAMENTO DE PATOLOGIA FSFB - UNIVERSIDAD DE LOS ANDES - ENFERMEDADES COMPLEJAS"/>
        <s v="REUMAVANCE"/>
        <s v="GRUPO DE INVESTIGACIÓN EN GESTIÓN Y DESARROLLO RURAL"/>
        <s v="Discapacidad, Políticas y Justicia Social."/>
        <s v="Grupo de Investigación en Audiología y áreas afines"/>
        <s v="Conflicto social y violencia"/>
        <s v="Gobierno, Subjetividades y Prácticas de sí"/>
        <s v="Estudios Sociales de la Ciencia, la Tecnología y la Medicina"/>
        <s v="Discapacidad, Inclusión y Sociedad"/>
        <s v="Peiras: Grupo de estudios en filosofía antigua y medieval"/>
        <s v="Relativismo y racionalidad"/>
        <s v="Procesos Urbanos en Habitat, Vivienda e Informalidad"/>
        <s v="Ética, Comportamiento y Evolución"/>
        <s v="Estética y Política"/>
        <s v="Filosofía y Cognición"/>
        <s v="CETRE"/>
        <s v="La Hermenéutica en la discusión filosófica contemporánea"/>
        <s v="Centro de Investigaciones en Lógica y Epistemología Contemporánea"/>
        <s v="BIOALIMENTOS"/>
        <s v="Grupo Interdisciplinario de Investigación y Desarrollo en Gestión, Productividad y Competitividad - Biogestión"/>
        <s v="Grupo de Trabajo en NuevasTecnologías de Diseño y Manufactura-Automatización DIMA UN"/>
        <s v="Aseguramiento de la calidad de alimentos y desarrollo de nuevos productos"/>
        <s v="SOCIEDAD, ECONOMIA Y PRODUCTIVIDAD - &quot;SEPRO&quot;"/>
        <s v="Desarrollo y calidad de productos farmacéuticos y cosméticos"/>
        <s v="CIENCIA Y TECNOLOGIA DE PRODUCTOS CARNICOS Y ACUICOLAS"/>
        <s v="Grupo de investigación en biomoléculas alimentarias"/>
        <s v="GTI - GRUPO DE GESTIÓN EN TECNOLOGÍA, INNOVACIÓN Y DISEÑO AGROINDUSTRIAL"/>
        <s v="Grupo de investigación en ingeniería en la educación STEM+B"/>
        <s v="COMPLEXUS"/>
        <s v="Grupo de Investigación en Tecnología e Innovación para el Desarrollo Comunitario"/>
        <s v="IECO - Comunicación Visual"/>
        <s v="Grupo Comunicación, Cultura y Ciudadanía - IEPRI"/>
        <s v="Cognición y lenguaje en la infancia"/>
        <s v="Estudios sobre el desarrollo socio/moral"/>
        <s v="Procesos y Métodos en Psicología Social y Psicología Jurídica"/>
        <s v="Métodos e instrumentos para la investigación en ciencias del comportamiento."/>
        <s v="Aprendizaje y Comportamiento Animal"/>
        <s v="Cognición, prácticas y aprendizaje"/>
        <s v="Psicología Experimental y Aplicada"/>
        <s v="Actores armados, conflicto y derecho internacional humanitario - IEPRI"/>
        <s v="Estudios de Familia"/>
        <s v="Antropología e Historia de la Antropología en América Latina"/>
        <s v="Trabajo, riesgo y desigualdades"/>
        <s v="Grupo de Estudios Sociales de la Religión"/>
        <s v="Sociología de lo simbólico"/>
        <s v="DESARROLLO SOSTENIBLE Y GESTION AMBIENTAL"/>
        <s v="HORTICULTURA"/>
        <s v="GENÉTICA DE RASGOS DE INTERÉS AGRONÓMICO"/>
        <s v="Ingeniería de Biosistemas"/>
        <s v="Fisiología de Peces"/>
        <s v="GRUPO POSCOSECHA DE PRODUCTOS AGRICOLAS"/>
        <s v="Sistemática de Insectos Agronomía"/>
        <s v="Grupo de Investigación en Papa"/>
        <s v="MANEJO INTEGRADO DE PLAGAS"/>
        <s v="AGRICULTURA AMBIENTE Y SOCIEDAD"/>
        <s v="Gestion Tecnologica e Innovación en Sistemas Pecuarios-SIGETEC"/>
        <s v="POÉTICAS INTERTEXTUALES: ARTE. DISEÑO y CIUDAD"/>
        <s v="Micro y macroergonomía en productos y procesos MIMA-PRO"/>
        <s v="PROYECTO URBANO Y ARQUITECTURA DEL TERRITORIO"/>
        <s v="Musicología en Colombia"/>
        <s v="Proyecto y Arquitectura"/>
        <s v="GESA: Grupo de Estudios en Sostenibilidad Ambiental"/>
        <s v="Grupo de protección del patrimonio cultural inmueble"/>
        <s v="Madera y Guadua"/>
        <s v="Arquitectura-Ciudad-Territorio"/>
        <s v="Mónada. Historiografía e historias del arte, de la música y dispositivos de divulgación cultural en Colombia y América Latina."/>
        <s v="Ingeniería Genética de Plantas"/>
        <s v="AGROBIODIVERSIDAD Y BIOTECNOLOGÍA"/>
        <s v="Mimetismo Molecular de los Agentes infecciosos"/>
        <s v="GRUPO DE APLICACION DE MATERIALES A LA ODONTOLOGIA (GRAMO)"/>
        <s v="Genetica Molecular Animal"/>
        <s v="GRUPO DE INVESTIGACIÓN EN GENÉTICA ANIMAL GIGA"/>
        <s v="Bioprocesos y bioprospección"/>
        <s v="LIBBIQ UN"/>
        <s v="Grupo de Investigación en Hormonas"/>
        <s v="Grupo de Trabajo en Ingeniería de Tejidos"/>
        <s v="Bioquímica y Biología Molecular de las Micobacterias"/>
        <s v="Biodiversidad y Sistemática molecular"/>
        <s v="Caracterización genética e inmunología"/>
        <s v="MICOBAC-UN"/>
        <s v="Inmunologia Evolutiva e Inmunogenetica"/>
        <s v="Bioinformática"/>
        <s v="Microbiologia Agricola"/>
        <s v="Modelacion de Ecosistemas Costeros"/>
        <s v="Sistemática Biológica"/>
        <s v="Fisiología y Bioquímica de Especies Perennes"/>
        <s v="Biodiversidad y conservación"/>
        <s v="Biodiversidad, biotecnología y conservación de ecosistemas"/>
        <s v="Fisiología del estrés y Biodiversidad en plantas y microorganismos"/>
        <s v="Neurofisiología Comportamental"/>
        <s v="GRUPO DE INVESTIGACIÓN SOBRE EL CULTIVO DEL ÑAME"/>
        <s v="Grupo en conservación y manejo de vida silvestre"/>
        <s v="METODOS EN BIOESTADISTICA"/>
        <s v="Fisiología Celular y Molecular"/>
        <s v="Insectos de Colombia"/>
        <s v="SISTEMATICA Y EVOLUCION DE GIMNOSPERMAS Y ANGIOSPERMAS NEOTROPICALES"/>
        <s v="FaMeTra"/>
        <s v="Neurofisiologia Celular"/>
        <s v="RNomica teórica y computacional"/>
        <s v="BIOLOGÍA DE ORGANISMOS TROPICALES (BIOTUN)"/>
        <s v="Identificación Humana e Inmunogenética"/>
        <s v="Sistematica Molecular y Biogeografia de Algas Marinas"/>
        <s v="Aracnidos de Colombia"/>
        <s v="Evo-Devo en Plantas"/>
        <s v="Biología Molecular de virus"/>
        <s v="Biofísica de la Señalización Celular"/>
        <s v="Genética de Poblaciones e Identificación"/>
        <s v="Biología de Células Madre"/>
        <s v="GRUPO DE INVESTIGACIÓN EN ORNITOLOGÍA"/>
        <s v="Grupo de Investigacion en Adaptaciones al Ejercicio y a la Hipoxia"/>
        <s v="Diversidad y conservación de peces dulceacuícolas neotropicales"/>
        <s v="Laboratorio de Investigaciones en Abejas (LABUN)"/>
        <s v="Manihot Biotec"/>
        <s v="Historia de la Práctica Pedagógica en Colombia"/>
        <s v="Estudios del Discurso"/>
        <s v="Diseñadores de ambientes de tecnología"/>
        <s v="Grupo de Apoyo Pedagógico y Formación Docente"/>
        <s v="PROFILE (Profesores de Inglés como Lengua Extranjera)"/>
        <s v="Grupo de investigación en enseñanza de la química"/>
        <s v="Neurobiología y Comportamiento"/>
        <s v="Cuidado y Práctica en enfermería, salud familiar enfermería familiar y medicion en salud"/>
        <s v="CUIDADO DE ENFERMERIA AL PACIENTE CRÓNICO"/>
        <s v="Cuidado Cultural de la Salud"/>
        <s v="Violencia y Salud"/>
        <s v="Cuidado para la salud cardiorrespiratoria"/>
        <s v="Salud y cuidado de los colectivos"/>
        <s v="Salud Pública"/>
        <s v="Epidemiologia y Evaluacion en Salud Publica"/>
        <s v="Urgencias y Cuidado crítico"/>
        <s v="Equidad, Soberanía y Seguridad Alimentaria y Nutricional"/>
        <s v="Sustancias Psicoactivas"/>
        <s v="Salud y Trabajo"/>
        <s v="Cuidado Materno Perinatal"/>
        <s v="Profundización en Kinesioterapia"/>
        <s v="GRUPO DE INVESTIGACIONES EN FARMACOLOGÍA MOLECULAR (FARMOL)"/>
        <s v="Voz, Habla y Deglución"/>
        <s v="Alimentación y Nutrición Humana"/>
        <s v="Cuidado Perioperatorio"/>
        <s v="Estudios sociohistóricos de la salud y la protección social"/>
        <s v="Gerencia en Salud y Enfermería"/>
        <s v="Historia de la Enfermería"/>
        <s v="Toxicología Ambiental y Ocupacional - TOXICAO"/>
        <s v="OCUPACIÓN E INCLUSIÓN SOCIAL"/>
        <s v="Biología Celular y Autoinmunidad"/>
        <s v="Grupo de investigación cardiovascular de la Universidad Nacional de Colombia"/>
        <s v="Grupo de Investigacion en Entomologia"/>
        <s v="CARIOLOGIA Y DEFECTOS DEL ESMALTE DENTAL"/>
        <s v="SALUD COLECTIVA"/>
        <s v="GRUPO DE ESTUDIOS E INVESTIGACIÓN PARA EL CUIDADO DEL NIÑO CON HERIDAS, ESTOMAS E INCONTINENCIAS"/>
        <s v="Grupo de Humanización en Salud"/>
        <s v="Grupo de investigacion en políticas de salud"/>
        <s v="GICOMFOUN: Grupo de Investigación de Cirugía Oral y Maxilofacial de la Facultad de Odontología"/>
        <s v="Grupo de Investigación del Instituto de Estudios Ambientales - Bogotá"/>
        <s v="Geotecnologías"/>
        <s v="Caracterización tecnológica de minerales"/>
        <s v="Grupo de Investigación en Vulcanología - GIV"/>
        <s v="CENIT"/>
        <s v="GRUPO DE GEOFISICA"/>
        <s v="Ecología del paisaje y modelación de ecosistemas"/>
        <s v="Tiempo, clima y sociedad"/>
        <s v="EVOLUCIÓN Y ECOLOGÍA DE MAMÍFEROS NEOTROPICALES"/>
        <s v="Paleontología de Vertebrados"/>
        <s v="Grupo de Geología Estructural y Tectónica Aplicada"/>
        <s v="TECNICAS APLICADAS A TECTONICA Y ANALISIS DE CUENCAS"/>
        <s v="Grupo de Física Nuclear de la Universidad Nacional"/>
        <s v="Simulación de Sistemas Físicos"/>
        <s v="Grupo de Física Aplicada"/>
        <s v="Fisica de Bajas Temperaturas y Magnetismo - CRYOMAG"/>
        <s v="Materiales Nanoestructurados y sus Aplicaciones"/>
        <s v="Astronomía, Astrofísica y Cosmologia"/>
        <s v="Grupo de Física de Nuevos Materiales"/>
        <s v="Grupo de Partículas FENYX-UN"/>
        <s v="Grupo de Física Mesoscópica"/>
        <s v="Grupo de Ciencia de Materiales y Superficies"/>
        <s v="Grupo de Campos y Particulas"/>
        <s v="Grupo de Óptica e Información Cuántica"/>
        <s v="GRUPO DE SUPERCONDUCTIVIDAD Y NUEVOS MATERIALES"/>
        <s v="Grupo Fisica Medica UNALB"/>
        <s v="Materiales Magnéticos y Nanoestructuras"/>
        <s v="Econofisica y Sociofisica"/>
        <s v="Superconductividad y nanotecnología"/>
        <s v="GRUPO DE SISTEMAS CORRELACIONADOS"/>
        <s v="Grupo de materiales semiconductores y energía solar"/>
        <s v="Grupo de Astrofísica"/>
        <s v="GRUPO DE MATERIALES CON APLICACIONES TECNOLÓGICAS"/>
        <s v="Enseñanza, conceptos y métodos en física"/>
        <s v="Grupo de Astronomía Galáctica, Gravitación y Cosmología"/>
        <s v="Caos y Complejidad"/>
        <s v="Grupo en Relaciones Internacionales - IEPRI"/>
        <s v="Teoría Política Contemporánea"/>
        <s v="Grupo de investigación sobre Conflicto e instituciones en una perspectiva comparada - IEPRI-UN"/>
        <s v="Presidencialismo y participación"/>
        <s v="Seguridad y Defensa"/>
        <s v="Grupo Migraciones y Desplazamientos"/>
        <s v="Grupo Interdisciplinario de Estudios Políticos y Sociales &quot;Theseus&quot;"/>
        <s v="Derecho y Política Ambiental"/>
        <s v="RELACIONES INTERNACIONALES Y ASUNTOS GLOBALES"/>
        <s v="REPENSARelDERECHO"/>
        <s v="Analisis de las políticas públicas y de la gestión pública"/>
        <s v="LABORATORIO DE INVESTIGACIÓN EN COMBUSTIBLES Y ENERGÍA"/>
        <s v="Electroquímica y Termodinámica Computacional"/>
        <s v="Química Macrocíclica"/>
        <s v="Grupo de Investigación en Proteinas - GRIP"/>
        <s v="Residualidad y Destino Ambiental de Plaguicidas en Sistemas Agricolas"/>
        <s v="Laboratorio de Catálisis Heterogénea"/>
        <s v="Síntesis de heterociclos"/>
        <s v="Estudio Quimico y de Actividad Biologica de Rutaceae y Myristicaceae colombianas"/>
        <s v="GRUPO DE INVESTIGACIÓN EN QUÍMICA DE ALIMENTOS"/>
        <s v="Estudio y aprovechamiento de Productos Naturales Marinos y Frutas de Colombia"/>
        <s v="Grupo de Calorimetría"/>
        <s v="Grupo de Investigaciones Farmacéutico-Fisicoquímicas"/>
        <s v="Grupo de Termodinámica Clásica"/>
        <s v="Grupo Aditivos Naturales de Aroma y Color-GANAC"/>
        <s v="Grupo de Investigación en Macromoléculas"/>
        <s v="Química Cuántica y Computacional"/>
        <s v="Estudio de actividades metabolicas vegetales"/>
        <s v="Grupo de Estudios para la Remediación y Mitigación de Impactos Negativos al Ambiente - GERMINA"/>
        <s v="Grupo de Investigación en Química de Coordinación y Bioinorgánica"/>
        <s v="APROVECHAMIENTO ENERGÉTICO DE RECURSOS NATURALES"/>
        <s v="Materiales y Procesos Químicos"/>
        <s v="Grupo de Estudios en Síntesis y Aplicaciones de Compuestos Heterocíclicos (GESACH)"/>
        <s v="GRUPO DE INVESTIGACIÓN EN QUÍMICA HETEROCÍCLICA"/>
        <s v="Estado Sólido y Catálisis Ambiental"/>
        <s v="Nuevos materiales nano y supramoleculares"/>
        <s v="GIFFUN-Grupo de Investigación en fitoquímica y farmacognosia de la Universidad Nacional de Colombia"/>
        <s v="Grupo de Síntesis de Compuestos con Metales de Transición con Aplicación en Catálisis Homogénea"/>
        <s v="Productos Naturales Vegetales Bioactivos y Quimica EcoIogica"/>
        <s v="Especies vegetales como fuente de aroma, pigmentos y compuestos bioactivos"/>
        <s v="Aplicaciones Analíticas de Compuestos Orgánicos (AACO)"/>
        <s v="Bioprospección de compuestos volátiles"/>
        <s v="Microbiología y Epidemiología"/>
        <s v="Reproducción Animal y Salud de Hato"/>
        <s v="Grupo de Investigación en Gestión de Empresas Pecuarias (GIGEP)"/>
        <s v="CONTROL GENETICO EN SALUD ANIMAL"/>
        <s v="Parasitología Veterinaria"/>
        <s v="GRUPO DE INVESTIGACION EN NUTRICION ANIMAL"/>
        <s v="UN - ACUICTIO"/>
        <s v="Grupo de Investigación en Bioinformática y Biología de Sistemas"/>
        <s v="Colectivo de Investigación en Ingeniería de Software - ColSWE"/>
        <s v="Escuela de Derecho Penal &quot;NULLUM CRIMEN SINE LEGE&quot; UN"/>
        <s v="Derechos Colectivos y Ambientales-GIDCA"/>
        <s v="CONSTITUCIONALISMO COMPARADO - CC"/>
        <s v="COLECTIVO DE ESTUDIOS POSCOLONIALES/DECOLONIALES EN/DE AMERICA LATINA"/>
        <s v="Derecho Constitucional y Derechos Humanos"/>
        <s v="GIADESC-Grupo de Investigación para la articulación del Derecho Civil y los Derechos Económicos, Sociales y Culturales"/>
        <s v="DERECHO Y ECONOMÍA- COMERCIO SILENCIOSO"/>
        <s v="Justicia Real"/>
        <s v="PLEBIO.Política y Legislación sobre Biodiversidad, Recursos Genéticos y Conocimiento Tradicional"/>
        <s v="Escuela de investigación en Criminología Mediática, Justicia Penal y Política Criminal: Luis Carlos Pérez"/>
        <s v="Escuela de Justicia Comunitaria"/>
        <s v="Observatorio en Contabilidad"/>
        <s v="DESAFIOS ARQUEOLOGICOS: MEMORIA, PATRIMONIO Y PODER"/>
        <s v="Prácticas culturales, imaginarios y representaciones"/>
        <s v="Unidad de Arte y Educación"/>
        <s v="Grupo de Investigación en Logística para el Transporte Sostenible y la Seguridad - TRANSLOGYT"/>
        <s v="TLÖN - Grupo de Investigación en Redes de Telecomunicaciones Dinámicas y Lenguajes de Programación Distribuidos"/>
        <s v="TOXICOLOGIA ANALITICA"/>
        <s v="Grupo de Investigación Cirugía - Universidad Nacional de Colombia"/>
        <s v="Unidad de Cirugía Pediátrica de la Universidad Nacional de Colombia"/>
        <s v="Grupo de Investigación en Periodoncia y Medicina Periodontal"/>
        <s v="Grupo de Ciencias Planetarias y Astrobiología (GCPA)"/>
        <s v="Observatorio Demográfico y Epidemiológico del área Andina-ODEAN"/>
        <s v="Grupo de investigación en comunes culturales"/>
        <s v="ESTEPA - Espacio, Tecnología y Participación"/>
        <s v="GRUPO INTERDISCIPLINARIO DE ESTUDIOS DE GENERO"/>
        <s v="Grupo de Estudios Afrocolombianos"/>
        <s v="Grupo de Investigación en Antropología Biológica (GIAB)"/>
        <s v="Tecnología para la educación y la innovación"/>
        <s v="ESTILO DE VIDA Y DESARROLLO HUMANO"/>
        <s v="Socialización y Crianza"/>
        <s v="Observatorio de Paz y Conflicto (OPC)"/>
        <s v="DESARROLLO SOCIAL COMUNIDAD Y SALUD"/>
        <s v="ILLATIO - Interacción Diseño Innovación"/>
        <s v="Interpretacion y pedagogia del Piano"/>
        <s v="GRUPO DE INVESTIGACION SOBRE TEMAS DE ARTE Y ARQUITECTURA EN LATINOAMERICA - GISTAL"/>
        <s v="Biopolímeros y Biofuncionales"/>
        <s v="BIODIVERSIDAD Y ACUICULTURA"/>
        <s v="Grupo de Investigación en Palmas Silvestres Neotropicales"/>
        <s v="Grupo de Restauración Ecológica"/>
        <s v="Biología de las Criptógamas de Colombia"/>
        <s v="Biofísica y Biología de membranas"/>
        <s v="Grupo de Biodiversidad y Ecología Molecular"/>
        <s v="Crustáceos de agua dulce"/>
        <s v="De las concepciones a las prácticas pedagógicas"/>
        <s v="Grupo de estudios en educación media y superior"/>
        <s v="Programa RED: Programa de Fortalecimiento de la Capacidad Científica en la Educación Básica y Media"/>
        <s v="LEXI - Lenguas Extranjeras e Investigación"/>
        <s v="Fortalecimiento Institucional de Servicios Farmacéuticos"/>
        <s v="PLASTICUN"/>
        <s v="Investigaciones Toxicológicas"/>
        <s v="Grupo de Simulación del Sistema Climático Terrestre"/>
        <s v="Optica Aplicada - UN"/>
        <s v="Grupo de Física Teórica de Altas Energías"/>
        <s v="Materiales Termoléctricos"/>
        <s v="Microscopía eléctrónica"/>
        <s v="Grupo de Investigación de Partidos Políticos de la Universidad Nacional de Colombia - UN PARTIDOS"/>
        <s v="Relaciones interétnicas y minorías culturales (étnicas y religiosas) desde la Ciencia Política y el Derecho"/>
        <s v="Química de Hongos Macromicetos Colombianos"/>
        <s v="Grupo de Investigación en Estudios Biológicos y Fisicoquímicos de Líquenes Colombianos"/>
        <s v="Alimentos y nutraceuticos"/>
        <s v="AYNI"/>
        <s v="Grupo de Investigación en Toxicología y Nutrición Aviar"/>
        <s v="Biología de la adaptación de los animales al trópico"/>
        <s v="GRUPO DE PATOBIOLOGIA VETERINARIA"/>
        <s v="Economía, políticas públicas y ciudadanía"/>
        <s v="BIONEGOCIOS"/>
        <s v="Grupo de Investigación en Administración y Economía de Cadenas de Agronegocios (GIAECA)"/>
        <s v="Observatorio de Economía Internacional"/>
        <s v="Observatorio de Logistica, Movilidad y Territorio"/>
        <s v="Estudios históricos artísticos de los bienes culturales"/>
        <s v="Grupo de Investigación en Historia Económica y Social"/>
        <s v="LINGUISTICA APLICADA A LA ENSEÑANZA DE LENGUAS EXTRANJERAS Y LAS TECNOLOGIAS DE LA INFORMACION Y LA COMUNICACION (LAELETIC)"/>
        <s v="Resiliencia y Saneamiento, RESA"/>
        <s v="PIGA: Política, Información y Gestión Ambiental"/>
        <s v="UNROBOT-Grupo de Plataformas Robóticas"/>
        <s v="INGENIERIA DE LA SALUD"/>
        <s v="Control Inteligente de Sistemas"/>
        <s v="Aseguramiento de la Calidad"/>
        <s v="Genética Clínica"/>
        <s v="GRUPO DE TRASPLANTES - UNIVERSIDAD NACIONAL DE COLOMBIA"/>
        <s v="GRIMAD GRUPO DE INVESTIGACION EN MATERIALES DENTALES"/>
        <s v="Unidad De Reumatología-Universidad Nacional"/>
        <s v="Productividad, Competitividad y Calidad"/>
        <s v="Grupo de Investigación sobre Igualdad racial, diferencia cultural, conflictos ambientales, y racismos en las Américas negras - (IDCARÁN)."/>
        <s v="Cultura y Nación"/>
        <s v="Cultura y Ambiente"/>
        <s v="Medicina Aviar y Producción Avícola"/>
        <s v="Análisis Numerico y Simulación en Paralelo"/>
        <s v="Grupo de Investigación Derecho y Desarrollo: PROMETEO"/>
        <s v="ARQUEOLOGÍA Y AMBIENTE"/>
        <s v="Representaciones de Estructuras Algebraicas"/>
        <s v="Grupo de Investigación en Educación Popular y Procesos Comunitarios"/>
        <s v="MUSEOLOGÍA CRÍTICA Y ESTUDIOS DEL PATRIMONIO CULTURAL"/>
        <s v="Saberes Implícitos"/>
        <s v="Biología Celular y Molecular de Parásitos y Hospederos"/>
        <s v="Grupo interdisciplinario de investigación en: Epidemiología molecular de la infección intrahospitalaria"/>
        <s v="Línea de investigación en Historia Política y Social"/>
        <s v="GRUPO DE ESTUDIOS PENALES, CONFLICTO Y POLITICA CRIMINAL"/>
        <s v="UN Observatorio sobre infancia"/>
        <s v="GIDMAQ"/>
        <s v="MINERALOGIA DE MENAS APLICADA A GENESIS Y BENEFICIO MINERAL"/>
        <s v="Fisica de Aceleradores"/>
        <s v="Desarrollo en Imagenología Máxilofacial y Odontología Forense ( DIMOF)"/>
        <s v="Grupo de Análisis Mecánico y Neuromecánico del Movimiento Humano"/>
        <s v="Pobreza y Complejidad"/>
        <s v="Agrospectiva"/>
        <s v="CENTRO DE ESTUDIOS PROCESALES (CENDEPRO)"/>
        <s v="plastificacion de cadáveres humanos"/>
        <s v="Cuidado para la salud mental"/>
        <s v="Modelamiento y Control de Sistemas Biológicos"/>
        <s v="Grupo Corpus"/>
        <s v="Subjetividades contemporáneas en América Latina"/>
        <s v="Grupo de Diseño Ambiental y Arquitectura Sostenible"/>
        <s v="Grupo de Investigacion sobre Espacio Urbano y Territorial, GRUPO EUT."/>
        <s v="Ocupación y realización humana"/>
        <s v="GENETICA MOLECULAR DE PATOGENOS GEMPA"/>
        <s v="Centro de Investigaciones para las Enfermedades Tiroideas-CIENTI"/>
        <s v="Pedagogía del Diseño"/>
        <s v="Psicología Clínica y Bienestar Psicológico"/>
        <s v="AQUÁTICA: Grupo de Investigación en Toxicología Acuática y Ambiental"/>
        <s v="SIPAF"/>
        <s v="Grupo de Investigaciones en Ciencias del Arte-GICA: Teoría, crítica, estética e historia del arte."/>
        <s v="Mundos Virtuales"/>
        <s v="Epistemologías, Discursos y Acciones de la Estética, la Crítica y la Historia del Arte"/>
        <s v="Grupo de Investigación en Finanzas y Estrategia (GIFE)"/>
        <s v="GRUPO DE INVESTIGACIÓN EN ENFERMEDADES DE GRANDES ANIMALES"/>
        <s v="LINGUAE-Comunicación, Bilingüismo y Traducción"/>
        <s v="Evaluación de planes, programas y proyectos en el campo de la Alimentación y Nutrición humana."/>
        <s v="Comunicacion y comunidades bacterianas"/>
        <s v="ANGeoSc"/>
        <s v="GASTROENTEROLOGÍA HEPATOLOGÍA Y NUTRICIÓN HOMI"/>
        <s v="GEFE- Grupo de Estudios Fiscales y de Equidad"/>
        <s v="Dinámicas creativas: investigación y creación transmedia"/>
        <s v="Observatorio Laboratorio de Diseño Aplicado -ODA -"/>
        <s v="Conservatorio UN"/>
        <s v="Grupo de Investigación Color UN"/>
        <s v="InTIColombia"/>
        <s v="DOCUMENTACIÓN GRÁFICA DEL PATRIMONIO"/>
        <s v="Huella indígena"/>
        <s v="HERMENEIA (Grupo de estudios de la Antigüedad)"/>
        <s v="Alteridades y Subjetividades Indígenas"/>
        <s v="Taller de Opera"/>
        <s v="Nivelacion Musical"/>
        <s v="TECTONICA, MINERALIZACIONES &amp; MEDIO AMBIENTE EN SUDAMERICA &amp; EL CARIBE"/>
        <s v="NEUROPSICOLOGIA CLINICA Y COGNOSCITIVA"/>
        <s v="Grupo de Investigación Estado y Usos Sociales de la Ilegalidad"/>
        <s v="Taller de dirección, investigación y creación musical"/>
        <s v="CARDIOLOGIA PEDIATRICA UNIVERSIDAD NACIONAL"/>
        <s v="CENTRO DE CONTRATACIÓN INTERNACIONAL"/>
        <s v="ESCUELA DE JUSTICIA COMUNITARIA - EJCUN"/>
        <s v="Desarrollo Territorial Sostenible"/>
        <s v="GRUPO DE INVESTIGACIÓN EN ENSEÑANZA DE LA FÍSICA."/>
        <s v="Diseño, creación, tecnología, espacio doméstico y/o discapacidad"/>
        <s v="Grupo de Investigacion en Oftalmología básica y clínica"/>
        <s v="TALLER HISTORIA CRÍTICA DEL ARTE"/>
        <s v="Red Asia"/>
        <s v="Observatorio del Agua en Ciencias y Saberes - OACYS©"/>
        <s v="Grupo de Investigación en Memoria Biocultural y Botánica Económica (GIMBBE)"/>
        <s v="NANO-Inorgánica"/>
      </sharedItems>
    </cacheField>
    <cacheField name="Nombre del líder" numFmtId="0">
      <sharedItems count="496">
        <s v="GERMAN JAIRO HERNANDEZ PEREZ"/>
        <s v="LUIS FERNANDO NINO VASQUEZ"/>
        <s v="MARY ANALI VERA COLINA"/>
        <s v="CARLOS ALBERTO RODRIGUEZ ROMERO"/>
        <s v="CESAR AUGUSTO GIRALDO GIRALDO"/>
        <s v="LILIANA ALEJANDRA CHICAIZA BECERRA"/>
        <s v="DANILO ARIZA BUENAVENTURA"/>
        <s v="BEATRIZ DIAZ PINZON"/>
        <s v="ALVARO VINA VIZCAINO"/>
        <s v="HECTOR WILLIAM CARDENAS MAHECHA"/>
        <s v="MANUEL JOSE ANTONIO MUNOZ CONDE"/>
        <s v="DARIO INDALECIO RESTREPO BOTERO"/>
        <s v="CARLOS ALBERTO PATINO VILLA"/>
        <s v="JHON WILLIAMS MONTOYA GARAY"/>
        <s v="GUSTAVO ADOLFO JUNCA RODRIGUEZ"/>
        <s v="MERCEDES CASTILLO DE HERRERA"/>
        <s v="NEYLA GRACIELA PARDO ABRIL"/>
        <s v="LIGIA OCHOA SIERRA"/>
        <s v="NESTOR Y ROJAS ROA"/>
        <s v="ERASMO ALFREDO RODRIGUEZ SANDOVAL"/>
        <s v="DORIAN LUIS LINERO SEGRERA"/>
        <s v="JULIO ESTEBAN COLMENARES MONTANEZ"/>
        <s v="CESAR AUGUSTO RUIZ ROJAS"/>
        <s v="MARIO CAMILO TORRES SUAREZ"/>
        <s v="OSCAR EDWIN PIAMBA TULCAN"/>
        <s v="SONIA LUCIA RINCON PRAT"/>
        <s v="EDGAR ESPEJO MORA"/>
        <s v="DIEGO ALEXANDER GARZON ALVARADO"/>
        <s v="RODOLFO RODRIGUEZ BARACALDO"/>
        <s v="FABIO EMIRO SIERRA VARGAS"/>
        <s v="CARLOS JULIO CORTES RODRIGUEZ"/>
        <s v="EDGAR EDUARDO ROMERO CASTRO"/>
        <s v="RUBEN DARIO GODOY SILVA"/>
        <s v="HUGO RICARDO ZEA RAMIREZ"/>
        <s v="CARLOS ARTURO MARTINEZ RIASCOS"/>
        <s v="ELIZABETH LEON GUZMAN"/>
        <s v="GLORIA MARGARITA VARON DURAN"/>
        <s v="FRANCISCO JOSE ROMAN CAMPOS"/>
        <s v="FABIO GONZALEZ OSORIO"/>
        <s v="OMAR FREDY PRIAS CAICEDO"/>
        <s v="JAVIER ROSERO GARCIA"/>
        <s v="FELIPE RESTREPO CALLE"/>
        <s v="JONATAN GOMEZ PERDOMO"/>
        <s v="HORACIO TORRES SANCHEZ"/>
        <s v="EDILBERTO CEPEDA CUERVO"/>
        <s v="JOHN JAIME RODRIGUEZ VEGA"/>
        <s v="LILIANA BLANCO CASTANEDA"/>
        <s v="OSCAR ORLANDO MELO MARTINEZ"/>
        <s v="SERGIO ALEJANDRO CALDERON VILLANUEVA"/>
        <s v="HUMBERTO SARRIA ZAPATA"/>
        <s v="AGUSTIN MORENO CANADAS"/>
        <s v="SERAFIN BAUTISTA DIAZ"/>
        <s v="JOSE OSWALDO LEZAMA SERRANO"/>
        <s v="JUAN GALVIS ARRIETA"/>
        <s v="HERBERT ALONSO DUENAS RUIZ"/>
        <s v="JIMMY ANTONIO CORZO SALAMANCA"/>
        <s v="THOMAS HEINRICH CRAMER null"/>
        <s v="EDIXON MANUEL ROJAS SANTANA"/>
        <s v="GUILLERMO RODRIGUEZ BLANCO"/>
        <s v="MAURICIO BOGOYA LOPEZ"/>
        <s v="RAMON GIRALDO HENAO"/>
        <s v="EDWARD BECERRA ROJAS"/>
        <s v="YOLIMA BAENA ARISTIZABAL"/>
        <s v="LUCY GABRIELA DELGADO MURCIA"/>
        <s v="PILAR ESTER LUENGAS CAICEDO"/>
        <s v="LUIS FERNANDO OSPINA GIRALDO"/>
        <s v="BIBIANA MARGARITA ROSA VALLEJO DIAZ"/>
        <s v="JOSE JULIAN LOPEZ GUTIERREZ"/>
        <s v="DORIS VALENCIA VALENCIA"/>
        <s v="ZULY JENNY RIVERA MONROY"/>
        <s v="NORMA ANGELICA VALENCIA ISLAS"/>
        <s v="DORIS ESTHER GOMEZ CAMARGO"/>
        <s v="CLEMENTINA INFANTE CONTRERAS"/>
        <s v="GONZALO ARBOLEDA BUSTOS"/>
        <s v="FABIO ANCIZAR ARISTIZABAL GUTIERREZ"/>
        <s v="SONIA DEL PILAR BOHORQUEZ AVILA"/>
        <s v="JUAN JOSE YUNIS LONDONO"/>
        <s v="CARLOS ALBERTO PARRA LOPEZ"/>
        <s v="TERESA ADRIANA LINARES BALLESTEROS"/>
        <s v="HERNANDO GUILLERMO GAITAN DUARTE"/>
        <s v="JAVIER HERNANDO ESLAVA SCHMALBACH"/>
        <s v="JORGE EDUARDO CAMINOS PINZON"/>
        <s v="HUMBERTO ARBOLEDA GRANADOS"/>
        <s v="LIGIA INES MONCADA ALVAREZ"/>
        <s v="RICARDO SANCHEZ PEDRAZA"/>
        <s v="AURA LUCIA LEAL CASTRO"/>
        <s v="DAIRO JAVIER MARIN ZULUAGA"/>
        <s v="DIANA ZULIMA URREGO MENDOZA"/>
        <s v="EDUARDO HUMBERTO BELTRAN DUSSAN"/>
        <s v="ENRIQUE CALVO PARAMO"/>
        <s v="BEATRIZ MENA BEJARANO"/>
        <s v="DORIS AMANDA RAMIREZ DE PENA"/>
        <s v="HENRY SOSSA ROJAS"/>
        <s v="JORGE ANDRES RUBIO ROMERO"/>
        <s v="EDITH ANGEL MULLER"/>
        <s v="FRANKLIN ESTUARDO ESCOBAR CORDOBA"/>
        <s v="JOSE FERNANDO GALVAN VILLAMARIN"/>
        <s v="JULIAN DAVID MARTINEZ MARIN"/>
        <s v="NUBIA FARIAS GARCIA"/>
        <s v="SONIA ISABEL CUERVO MALDONADO"/>
        <s v="JOSE RICARDO NAVARRO VARGAS"/>
        <s v="ANGELICA MARIA USCATEGUI DACCA DACCARETT"/>
        <s v="FERNANDO SARMIENTO QUINTERO"/>
        <s v="PABLO VASQUEZ HOYOS"/>
        <s v="FERNANDO ORTIZ CORREDOR"/>
        <s v="MARTHA ESTHER HERRERA RUIZ"/>
        <s v="RAFAEL ENRIQUE ANDRADE PEREZ"/>
        <s v="GERARDO QUINTANA LOPEZ"/>
        <s v="YESID VICENTE ARANDA CAMACHO"/>
        <s v="MARISOL MORENO ANGARITA"/>
        <s v="LILIANA AKLI SERPA"/>
        <s v="MYRIAM JIMENO SANTOYO"/>
        <s v="JAVIER SAENZ OBREGON"/>
        <s v="OLGA MATILDE RESTREPO FORERO"/>
        <s v="LIDA OTILIA PEREZ ACEVEDO"/>
        <s v="ALFONSO CORREA MOTTA"/>
        <s v="LUIS EDUARDO HOYOS JARAMILLO"/>
        <s v="CARLOS ALBERTO TORRES TOVAR"/>
        <s v="ALEJANDRO ROSAS LOPEZ"/>
        <s v="LISIMACO PARRA PARIS"/>
        <s v="JUAN JOSE BOTERO CADAVID"/>
        <s v="CARLOS MIGUEL GOMEZ RINCON"/>
        <s v="LUIS EDUARDO GAMA BARBOSA"/>
        <s v="PORFIRIO RUIZ CASTILBLANCO"/>
        <s v="AMANDA CONSUELO DIAZ MORENO"/>
        <s v="OSCAR FERNANDO CASTELLANOS DOMINGUEZ"/>
        <s v="ERNESTO CORDOBA NIETO"/>
        <s v="JAIRO HUMBERTO LOPEZ VARGAS"/>
        <s v="WILSON ADARME JAIMES"/>
        <s v="CLAUDIA ELIZABETH MORA HUERTAS"/>
        <s v="HECTOR SUAREZ MAHECHA"/>
        <s v="LUIS FELIPE GUTIERREZ ALVAREZ"/>
        <s v="JOHN FABIO ACUNA CAITA"/>
        <s v="MAURICIO DUQUE ESCOBAR"/>
        <s v="SONIA ESPERANZA MONROY VARELA"/>
        <s v="JOSE ISMAEL PENA REYES"/>
        <s v="JULIO CESAR GOYES NARVAEZ"/>
        <s v="FABIO ENRIQUE LOPEZ DE LA ROCHE"/>
        <s v="RITA FLOREZ ROMERO"/>
        <s v="JAIME YANEZ CANAL"/>
        <s v="JOSE IGNACIO RUIZ PEREZ"/>
        <s v="AURA NIDIA HERRERA ROJAS"/>
        <s v="GERMAN ANTONIO GUTIERREZ DOMINGUEZ"/>
        <s v="WILLIAM JIMENEZ LEAL"/>
        <s v="RICARDO TAMAYO OSORIO"/>
        <s v="JOSE MARIO AGUILERA PENA"/>
        <s v="EUCARIS OLAYA null"/>
        <s v="ROBERTO PINEDA CAMACHO"/>
        <s v="JUAN CARLOS CELIS OSPINA"/>
        <s v="CLEMENCIA TEJEIRO SARMIENTO"/>
        <s v="LUZ TERESA GOMEZ DE MANTILLA"/>
        <s v="FABIO RODRIGO LEIVA BARON"/>
        <s v="ANIBAL ORLANDO HERRERA AREVALO"/>
        <s v="TERESA DE JESUS MOSQUERA VASQUEZ"/>
        <s v="JESUS HERNAN CAMACHO TAMAYO"/>
        <s v="MIGUEL ANGEL LANDINES PARRA"/>
        <s v="CLAUDIA PATRICIA PEREZ RODRIGUEZ"/>
        <s v="FRANCISCO JAVIER SERNA CARDONA"/>
        <s v="CARLOS EDUARDO NUSTEZ LOPEZ"/>
        <s v="ANDREAS GAIGL null"/>
        <s v="HELIODORO ARGUELLO ARIAS"/>
        <s v="HENRY GRAJALES LOMBANA"/>
        <s v="AURELIO ALBERTO HORTA MESA"/>
        <s v="GABRIEL GARCIA ACOSTA"/>
        <s v="HENRY VALDEMAR TALAVERA DAVILA"/>
        <s v="EGBERTO BERMUDEZ CUJAR"/>
        <s v="GABRIEL FELIPE RODRIGUEZ GUERRERO"/>
        <s v="JUANITA MONTOYA GALVIS"/>
        <s v="ANGELICA CHICA SEGOVIA"/>
        <s v="JORGE ENRIQUE LOZANO PENA"/>
        <s v="PATRICIA RINCON AVELLANEDA"/>
        <s v="MARIA SOLEDAD GARCIA MAIDANA"/>
        <s v="ALEJANDRO CHAPARRO GIRALDO"/>
        <s v="ESPERANZA TORRES ROJAS"/>
        <s v="JOSE MANUEL LOZANO MORENO"/>
        <s v="EDGAR DELGADO MEJIA"/>
        <s v="MANUEL FERNANDO ARIZA BOTERO"/>
        <s v="LIGIA MERCEDES JIMENEZ ROBAYO"/>
        <s v="DOLLY MONTOYA CASTANO"/>
        <s v="MOISES WASSERMAN LERNER"/>
        <s v="MYRIAM SANCHEZ DE GOMEZ"/>
        <s v="MARTHA RAQUEL FONTANILLA DUQUE"/>
        <s v="CARLOS YESID SOTO OSPINA"/>
        <s v="MARTHA LUCIA CALDERON ESPINOSA"/>
        <s v="NUBIA ESTELA MATTA CAMACHO"/>
        <s v="MARTHA ISABEL MURCIA ARANGUREN"/>
        <s v="LUIS FERNANDO CADAVID GUTIERREZ"/>
        <s v="EMILIANO BARRETO HERNANDEZ"/>
        <s v="DANIEL URIBE VELEZ"/>
        <s v="JOSE ERNESTO MANCERA PINEDA"/>
        <s v="MARIA EUGENIA MORALES PUENTES"/>
        <s v="HERNAN MAURICIO ROMERO ANGULO"/>
        <s v="JESUS ORLANDO RANGEL CHURIO"/>
        <s v="JHON CHARLES DONATO RONDON"/>
        <s v="LUZ MARINA MELGAREJO MUNOZ"/>
        <s v="FRANCISCO ALEJANDRO MUNERA GALARZA"/>
        <s v="GUSTAVO BUITRAGO HURTADO"/>
        <s v="HUGO FERNANDO LOPEZ AREVALO"/>
        <s v="LUIS FERNANDO GRAJALES HERNANDEZ"/>
        <s v="JEAN PAUL VERNOT HERNANDEZ"/>
        <s v="FERNANDO FERNANDEZ CASTIBLANCO"/>
        <s v="CLARA INES OROZCO PARDO"/>
        <s v="GIOVANNY GARAVITO CARDENAS"/>
        <s v="MARIA DEL PILAR GOMEZ CORREA"/>
        <s v="CLARA ISABEL BERMUDEZ SANTANA"/>
        <s v="MARIA ARGENIS BONILLA GOMEZ"/>
        <s v="BRIGITTE GAVIO null"/>
        <s v="EDUARDO FLOREZ DAZA"/>
        <s v="NATALIA PABON MORA"/>
        <s v="ORLANDO ACOSTA LOSADA"/>
        <s v="ENRICO NASI LIGNAROLO"/>
        <s v="WILLIAM USAQUEN MARTINEZ"/>
        <s v="ORLANDO CHAPARRO GARZON"/>
        <s v="FRANK GARFIELD STILES HURD"/>
        <s v="EDGAR CRISTANCHO MEJIA"/>
        <s v="JOSE IVAN MOJICA CORZO"/>
        <s v="RODULFO OSPINA TORRES"/>
        <s v="CAMILO ERNESTO LOPEZ CARRASCAL"/>
        <s v="JESUS ALBERTO ECHEVERRI SANCHEZ"/>
        <s v="DORIS ADRIANA SANTOS CAICEDO"/>
        <s v="FRANCISCO LOPEZ PEREZ"/>
        <s v="ANALIDA ELIZABETH PINILLA ROA"/>
        <s v="MELBA LIBIA CARDENAS BELTRAN"/>
        <s v="DIANA MARIA FARIAS CAMERO"/>
        <s v="ZULMA JANETH DUENAS GOMEZ"/>
        <s v="VIRGINIA INES SOTO LESMES"/>
        <s v="OLIVIA LORENA CHAPARRO DIAZ"/>
        <s v="ALBA LUCERO LOPEZ DIAZ"/>
        <s v="ZULMA CONSUELO URREGO MENDOZA"/>
        <s v="MAGDA LUCIA FLOREZ FLOREZ"/>
        <s v="ALBA IDALY MUNOZ SANCHEZ"/>
        <s v="CARLOS ALBERTO AGUDELO CALDERON"/>
        <s v="FERNANDO DE LA HOZ RESTREPO"/>
        <s v="SANDRA ROCIO GUAQUETA PARADA"/>
        <s v="SARA ELOISA DEL CASTILLO MATAMOROS"/>
        <s v="MIGUEL COTE MENENDEZ"/>
        <s v="MARIA AMPARO LOZADA DE DIAZ"/>
        <s v="MYRIAM PATRICIA PARDO TORRES"/>
        <s v=" EDGAR DEBRAY HERNÁNDEZ ALVAREZ"/>
        <s v="MARIO FRANCISCO GUERRERO PABON"/>
        <s v="MARYLUZ CAMARGO MENDOZA"/>
        <s v="GLORIA YANETH PINZON VILLATE"/>
        <s v="ROSIBEL PRIETO SILVA"/>
        <s v="MARIO ESTEBAN HERNANDEZ ALVAREZ"/>
        <s v="Fred MANRIQUE ABRIL"/>
        <s v="YANETH MERCEDES PARRADO LOZANO"/>
        <s v="ALBA ISABEL RODRIGUEZ PULIDO"/>
        <s v="ANA GOMEZ GALINDO"/>
        <s v="ANGELA PATRICIA ROJAS ROJAS"/>
        <s v="GUILLERMO MORA PABON"/>
        <s v="MARTHA LUCIA QUINONES PINZON"/>
        <s v="MARIA CLAUDIA NARANJO SIERRRA"/>
        <s v="MARIA CAROLINA MORALES BORRERO"/>
        <s v="NIDIA SANDRA GUERRERO GAMBOA"/>
        <s v="JESUS ALERCIO ORTEGA BOLANOS"/>
        <s v="BEATRIZ EUGENIA MEJIA FLOREZ"/>
        <s v="CARMENZA CASTIBLANCO ROZO"/>
        <s v="GERMAN VARGAS CUERVO"/>
        <s v="JUAN CARLOS MOLANO MENDOZA"/>
        <s v="JHON JAIRO SANCHEZ AGUILAR"/>
        <s v="NANCY LILIANA VILLEGAS BOLANOS"/>
        <s v="CARLOS ALBERTO VARGAS JIMENEZ"/>
        <s v="DOLORS ARMENTERAS PASCUAL"/>
        <s v="JOSE DANIEL PABON CAICEDO"/>
        <s v="YANETH DEL SOCORRO MUNOZ SABA"/>
        <s v="MARIA EURIDICE PARAMO FONSECA"/>
        <s v="ANDREAS KAMMER"/>
        <s v="CARLOS AUGUSTO ZULUAGA CASTRILLON"/>
        <s v="LUIS FERNANDO CRISTANCHO MEJIA"/>
        <s v="JOSE DANIEL MUNOZ CASTANO"/>
        <s v="OVIDIO AMADO ALMANZA MONTERO"/>
        <s v="HECTOR FABIO CASTRO SERRATO"/>
        <s v="ANDERSON DUSSAN CUENCA"/>
        <s v="JUAN MANUEL TEJEIRO SARMIENTO"/>
        <s v="JAIRO ROA ROJAS"/>
        <s v="JAIRO ALEXIS RODRIGUEZ LOPEZ"/>
        <s v="JOSE JOSE BARBA ORTEGA"/>
        <s v="JOSE EDGAR ALFONSO ORJUELA"/>
        <s v="CARLOS QUIMBAY HERRERA"/>
        <s v="KAREN MILENA FONSECA ROMERO"/>
        <s v="ALVARO MARINO CAMARGO"/>
        <s v="MARIA CRISTINA PLAZAS DE PINZON"/>
        <s v="GLADYS AMINTA MENDOZA BARON"/>
        <s v="RAFAEL GERMAN HURTADO HEREDIA"/>
        <s v="WILLIAM JAVIER HERRERA null"/>
        <s v="ROBERTO EMILIO FRANCO PENALOZA"/>
        <s v="GERARDO GORDILLO GUZMAN"/>
        <s v="RIGOBERTO A CASAS MIRANDA"/>
        <s v="NESTOR JAIME TORRES SALCEDO"/>
        <s v="WILLIAM JAVIER HERRERA"/>
        <s v="LEONARDO CASTANEDA COLORADO"/>
        <s v="THOMAS DITTRICH null"/>
        <s v="DIANA MARCELA ROJAS RIVERA"/>
        <s v="LEOPOLDO ALBERTO MUNERA RUIZ"/>
        <s v="FRANCISCO AURELIO EDUARDO GUTIERREZ SANIN"/>
        <s v="MIGUEL ANGEL HERRERA ZGAIB"/>
        <s v="ALEJO VARGAS VELASQUEZ"/>
        <s v="MAGUEMATI WABGOU W"/>
        <s v="JAIRO HERNANDO ESTRADA ALVAREZ"/>
        <s v="CATALINA TORO PEREZ"/>
        <s v="GUSTAVO ADOLFO PUYO TAMAYO"/>
        <s v="OSCAR EDUARDO MEJIA QUINTANA"/>
        <s v="ANDRE NOEL ROTH DEUBEL"/>
        <s v="JOSE DE JESUS DIAZ VELASQUEZ"/>
        <s v="MARCO FIDEL SUAREZ HERRERA"/>
        <s v="ARIEL RODOLFO QUEVEDO PASTOR"/>
        <s v="NOHORA ANGELICA VEGA CASTRO"/>
        <s v="JAIRO ARTURO GUERRERO DALLOS"/>
        <s v="CARLOS ALEXANDER TRUJILLO null"/>
        <s v="AUGUSTO RIVERA UMANA"/>
        <s v="LUIS CUCA SUAREZ"/>
        <s v="CARLOS EDUARDO NARVAEZ CUENCA"/>
        <s v="LEONARDO CASTELLANOS HERNANDEZ"/>
        <s v="LILIANA GIRALDO GUTIERREZ"/>
        <s v="FLEMING MARTINEZ RODRIGUEZ"/>
        <s v="CARMEN MARIA ROMERO ISAZA"/>
        <s v="CORALIA OSORIO ROA"/>
        <s v="CESAR AUGUSTO SIERRA AVILA"/>
        <s v="ANDRES REYES VELASCO"/>
        <s v="SIXTA TULIA MARTINEZ PERALTA"/>
        <s v="PEDRO FILIPE DE BRITO BRANDAO"/>
        <s v="ANA ESPERANZA BURGOS CASTELLANOS"/>
        <s v="CARLOS ALBERTO GUERRERO FAJARDO"/>
        <s v="GLORIA IVONNE CUBILLOS GONZALEZ"/>
        <s v="PAOLA ANDREA CUERVO PRADO"/>
        <s v="RICAURTE RODRIGUEZ ANGULO"/>
        <s v="RAFAEL ALBERTO MOLINA GALLEGO"/>
        <s v="ALVARO DUARTE RUIZ"/>
        <s v="JUAN CAMILO MARIN LOAIZA"/>
        <s v="RICARDO FIERRO MEDINA"/>
        <s v="BARBARA MORENO MURILLO"/>
        <s v="MAURICIO MALDONADO VILLAMIL"/>
        <s v="DIANA CRISTINA SINUCO LEON"/>
        <s v="VICTOR JULIO VERA ALFONSO"/>
        <s v="CLAUDIA JIMENEZ ESCOBAR"/>
        <s v="GONZALO TELLEZ IREGUI"/>
        <s v="JIMMY JOLMAN VARGAS DUARTE"/>
        <s v="JESUS ALFREDO CORTES VECINO"/>
        <s v="JUAN E CARULLA FORNAGUERA"/>
        <s v="ADRIANA PATRICIA MUNOZ RAMIREZ"/>
        <s v="ANDRES MAURICIO PINZON VELASCO"/>
        <s v="JAIRO HERNAN APONTE MELO"/>
        <s v="OMAR HUERTAS DIAZ"/>
        <s v="GREGORIO MESA CUADROS"/>
        <s v="BERND MARQUARDT null"/>
        <s v="CAMILO ALBERTO BORRERO GARCIA"/>
        <s v="ANDRES ABEL RODRIGUEZ VILLABONA"/>
        <s v="JOSE GUILLERMO CASTRO AYALA"/>
        <s v="JUAN JORGE ALMONACID SIERRA"/>
        <s v="MARIA LUISA RODRIGUEZ PEÑARANDA"/>
        <s v="OSCAR ANDRES LIZARAZO CORTES"/>
        <s v="CAVIEDES ESTANISLAO ESCALANTE BARRETO"/>
        <s v="EDGAR AUGUSTO ARDILA AMAYA"/>
        <s v="LUIS ANTONIO GONZALEZ SANTOS"/>
        <s v="ANA MARIA GROOT SAENZ"/>
        <s v="HERNANDO CEPEDA SANCHEZ"/>
        <s v="WILLIAM VASQUEZ RODRIGUEZ"/>
        <s v="LILIANA LYONS BARRERA"/>
        <s v="JORGE EDUARDO ORTIZ TRIVINO"/>
        <s v="NANCY PATINO REYES"/>
        <s v="EDGAR GERMAN JUNCA BURGOS"/>
        <s v="IVAN DARIO MOLINA RAMIREZ"/>
        <s v="CARLOS SERRANO MENDEZ"/>
        <s v="LUIS HERNAN OCHOA GUTIERREZ"/>
        <s v="BEATRIZ PIEDAD URDINOLA CONTRERAS"/>
        <s v="EDMON CASTELL GINOVART"/>
        <s v="MYRIAM SUSANA BARRERA LOBATON"/>
        <s v="TANIA CRISTINA PEREZ BUSTOS"/>
        <s v=" LAURA DE LA ROSA SOLANO"/>
        <s v="JOSE VICENTE RODRIGUEZ CUENCA"/>
        <s v="FREDY ANDRES OLARTE DUSSAN"/>
        <s v="MAGNOLIA DEL PILAR BALLESTEROS CABRERA"/>
        <s v="EDUARDO AGUIRRE DAVILA"/>
        <s v="MARIA CLEMENCIA CASTRO VERGARA"/>
        <s v="ROBERTO POSADA GILEDE"/>
        <s v="JOSE JAVIER AGUILAR ZAMBRANO"/>
        <s v="WILLIAM MCCLURE II HOUSTON"/>
        <s v="SILVIA MERCEDES ARANGO DE JARAMILLO"/>
        <s v="SONIA AMPARO OSPINA SANCHEZ"/>
        <s v="LUIS GABRIEL QUINTERO PINTO"/>
        <s v="GLORIA AMPARO GALEANO GARCES"/>
        <s v="JESUS ORLANDO VARGAS RIOS"/>
        <s v="JAIME AGUIRRE CEBALLOS"/>
        <s v="MARIA MARCELA CAMACHO NAVARRO"/>
        <s v="LUIS FERNANDO GARCIA PINZON"/>
        <s v="MARTHA HELENA ROCHA CAMPOS"/>
        <s v="CLAUDIA LUCIA ORDONEZ ORDONEZ"/>
        <s v="VICTOR MANUEL GOMEZ CAMPO"/>
        <s v="CARLOS MINANA BLASCO"/>
        <s v="MARIA CLAUDIA NIETO CRUZ"/>
        <s v="JESUS BECERRA CAMARGO"/>
        <s v="OSWALDO JAVIR GOMEZ DIAZ"/>
        <s v="MARIA CONSTANZA LOZANO ALVAREZ"/>
        <s v="ASTRID BAQUERO BERNAL"/>
        <s v="YOBANI MEJIA BARBOSA"/>
        <s v="ROBERTO MARTINEZ MARTINEZ"/>
        <s v="JULIO EVELIO RODRIGUEZ LOPEZ"/>
        <s v="JOHN WILLIAM SANDINO DEL BUSTO"/>
        <s v="DAVID ALBERTO ROLL VELEZ"/>
        <s v="EDGAR ALBERTO NOVOA TORRES"/>
        <s v="IVONNE JEANNETTE NIETO RAMIREZ"/>
        <s v="JOSE LEOPOLDO ROJAS ARAQUE"/>
        <s v="GLORIA ASTRID GARZON MONROY"/>
        <s v="JUDITH FIGUEROA RAMIREZ"/>
        <s v="GONZALO J DIAZ G"/>
        <s v="AURELIANO HERNANDEZ VASQUEZ"/>
        <s v="CARLOS ARTURO IREGUI CASTRO"/>
        <s v="JORGE IVAN BULA ESCOBAR"/>
        <s v="JORGE HERNANDO MOLANO VELANDIA"/>
        <s v="ALEJANDRO COTES TORRES"/>
        <s v="STANLEY SIMON MALINOWITZ null"/>
        <s v="JOSE STALIN ROJAS AMAYA"/>
        <s v="MARIA DEL PILAR LOPEZ PEREZ"/>
        <s v="HERACLIO BONILLA MAYTA"/>
        <s v="MARIA EUGENIA LOPEZ HURTADO"/>
        <s v="MARTHA CRISTINA BUSTOS LOPEZ"/>
        <s v="LEONEL VEGA MORA"/>
        <s v="RICARDO EMIRO RAMIREZ HEREDIA"/>
        <s v="CARLOS HERNAN CAICEDO ESCOBAR"/>
        <s v="JESUS ALBERTO DELGADO RIVERA"/>
        <s v="MARY TRUJILLO GONZALEZ"/>
        <s v="HARVY MAURICIO VELASCO PARRA"/>
        <s v="EYNER LOZANO MARQUEZ"/>
        <s v="JUAN NORBERTO CALVO RAMIREZ"/>
        <s v="ANTONIO IGLESIAS GAMARRA"/>
        <s v="HECTOR CIFUENTES AYA"/>
        <s v="CLAUDIA PATRICIA MOSQUERA ROSERO"/>
        <s v="JORGE ENRIQUE GONZALEZ ROJAS"/>
        <s v="ASTRID ULLOA CUBILLOS"/>
        <s v="LILIANA LUCIA BETANCOURT LOPEZ"/>
        <s v="MARIO ARMANDO HIGUERA GARZON"/>
        <s v="MARTIN URIBE ARBELAEZ"/>
        <s v="GERMAN ALBERTO PEÑA LEON"/>
        <s v="IVON ANDREA DORADO CORREA"/>
        <s v="CLAUDIA PATRICIA SIERRA PARDO"/>
        <s v="WILLIAM ALFONSO LOPEZ ROSAS"/>
        <s v="ANDRES SICARD CURREA"/>
        <s v="CARLOS ARTURO CLAVIJO RAMIREZ"/>
        <s v="JOSE RAMON MANTILLA ANAYA"/>
        <s v="CESAR AUGUSTO AYALA DIAGO"/>
        <s v="JOSE FRANCISCO ACUÑA VIZCAYA"/>
        <s v="MARIA CRISTINA TORRADO PACHECO"/>
        <s v="JUAN EDILBERTO RINCON PARDO"/>
        <s v="ANALIA DEL VALLE PANTORRILLA null"/>
        <s v="JAVIER FERNANDO CARDONA null"/>
        <s v="HANNIA GISELLA CAMARGO HUERTAS"/>
        <s v="KARIM ALVIS GOMEZ"/>
        <s v="MARIA VICTORIA VALERO BERNAL"/>
        <s v="MARIA CRISTINA PATIÑO GONZALEZ"/>
        <s v="JAIME ALFONSO BELTRAN GUERRA"/>
        <s v="GLORIA STELLA URBANO FRANCO"/>
        <s v="HERNANDO DIAZ MORALES"/>
        <s v="IMMA QUITZEL CAICEDO MOLINA"/>
        <s v="GLORIA GARAY ARIZA"/>
        <s v="ESPERANZA CARO RESTREPO"/>
        <s v="TATIANA URREA UYABAN"/>
        <s v="JEANNETTE MENDEZ MONTANO"/>
        <s v="MARTHA CECILIA SUAREZ ALFONSO"/>
        <s v="ROBERTO FRANCO VEGA"/>
        <s v="ALVARO ACERO ROZO"/>
        <s v="CARMEN ELVIRA NAVIA ARROYO"/>
        <s v="JAIME FERNANDO GONZALEZ MANTILLA"/>
        <s v="JAIRO LEONARDO CUERVO ANDRADE"/>
        <s v="RICARDO JAVIER ARCOS PALMA"/>
        <s v="BERNARDO URIBE MENDOZA"/>
        <s v="AMPARO EDITH DEL ROSARIO VEGA AREVALO"/>
        <s v="GUSTAVO ADOLFO ACUNA CORREDOR"/>
        <s v="OLIMPO OLIVER ESPINOSA"/>
        <s v="SERGIO BOLANOS CUELLAR"/>
        <s v="SANDRA MARITZA CUBILLOS VASQUEZ"/>
        <s v="CATALINA AREVALO FERRO"/>
        <s v="LIBIA DENISE CANGREJO ALJURE"/>
        <s v="JAIRO ORLANDO VILLABONA ROBAYO"/>
        <s v="GABRIEL ALBERTO ALBA GUTIERREZ"/>
        <s v="JAIME FRANKY RODRIGUEZ"/>
        <s v="MARIO ALBERTO SARMIENTO RODRIGUEZ"/>
        <s v="FELIPE HERNANDO TADEO PADILLA BRUGES"/>
        <s v="PABLO ENRIQUE RODRIGUEZ ESPINOSA"/>
        <s v="MARIA ISABEL MAYORGA HERNANDEZ"/>
        <s v="LUZ HELENA BALLESTAS RINCON"/>
        <s v="WILLIAM ALCIDES RODRIGUEZ GARCIA"/>
        <s v="ROSA JULIA SUAREZ PRIETO"/>
        <s v="MARIA PATRICIA MONTANES RIOS"/>
        <s v="ROSEMBERT ARIZA SANTAMARIA"/>
        <s v="GUERASSIM VORONKOV VORONKOVA"/>
        <s v="GABRIEL FERNANDO DIAZ GONGORA"/>
        <s v="PEDRO RAFAEL LAFONT PIANETTA"/>
        <s v="null null null"/>
        <s v="NOHRA  LEON RODRIGUEZ"/>
        <s v="FABIO ENRIQUE FAJARDO TOLOSA"/>
        <s v="HUMBERTO ANTONIO MUÑOZ TENJO"/>
        <s v="MARCEL YECID AVILA CASTAÑEDA"/>
        <s v="HERNANDO DUDLERTH CEPEDA SANCHEZ"/>
        <s v="NIVEA CRISTINA GARZON GOMEZ"/>
        <s v="LAUREN  RAZ ."/>
        <s v="GILMA  GRANADOS OLIVEROS"/>
      </sharedItems>
    </cacheField>
    <cacheField name="Resultados Definitivos 833" numFmtId="0">
      <sharedItems count="6">
        <s v="A"/>
        <s v="C"/>
        <s v="B"/>
        <s v="A1"/>
        <s v="Reconocido"/>
        <s v="Registrado - No reconocido "/>
      </sharedItems>
    </cacheField>
    <cacheField name="Correo e" numFmtId="0">
      <sharedItems count="491">
        <s v="gjhernandezp@unal.edu.co"/>
        <s v="lfninov@unal.edu.co"/>
        <s v="maaveraco@unal.edu.co"/>
        <s v="carodriguezro@unal.edu.co"/>
        <s v="cesagiraldog@unal.edu.co"/>
        <s v="lachicaizab@unal.edu.co"/>
        <s v="edarizab@unal.edu.co"/>
        <s v="bhdiazp@unal.edu.co"/>
        <s v="auvinav@unal.edu.co"/>
        <s v="hwcardenasm@unal.edu.co"/>
        <s v="mjmunozc@unal.edu.co"/>
        <s v="direstrepob@unal.edu.co"/>
        <s v="capatinov@unal.edu.co"/>
        <s v="jwmontoyag@unal.edu.co"/>
        <s v="gajuncar@unal.edu.co"/>
        <s v="nyruizr@unal.edu.co"/>
        <s v="ngpardoa@unal.edu.co"/>
        <s v="lochoas@unal.edu.co"/>
        <s v="nyrojasr@unal.edu.co"/>
        <s v="earodriguezs@unal.edu.co"/>
        <s v="dllineros@unal.edu.co"/>
        <s v="jecolmenaresm@unal.edu.co"/>
        <s v="cagomezgu@unal.edu.co"/>
        <s v="mctorress@unal.edu.co"/>
        <s v="oepiambat@unal.edu.co"/>
        <s v="slrinconp@unal.edu.co"/>
        <s v="eespejom@unal.edu.co"/>
        <s v="dagarzona@unal.edu.co"/>
        <s v="rrodriguezba@unal.edu.co"/>
        <s v="fesierrav@unal.edu.co"/>
        <s v="cjcortesr@unal.edu.co"/>
        <s v="edromero@unal.edu.co"/>
        <s v="rdgodoys@unal.edu.co"/>
        <s v="hrzear@unal.edu.co"/>
        <s v="camartinezri@unal.edu.co"/>
        <s v="eleonguz@unal.edu.co"/>
        <s v="gmvarond@unal.edu.co"/>
        <s v="fjromanc@unal.edu.co"/>
        <s v="fagonzalezo@unal.edu.co"/>
        <s v="ofpriasc@unal.edu.co"/>
        <s v="jaroserog@unal.edu.co"/>
        <s v="ferestrepoca@unal.edu.co"/>
        <s v="jgomezpe@unal.edu.co"/>
        <s v="htorress@unal.edu.co"/>
        <s v="ecepedac@unal.edu.co"/>
        <s v="jjrodriguezv@unal.edu.co"/>
        <s v="lblancoc@unal.edu.co"/>
        <s v="oomelom@unal.edu.co"/>
        <s v="sacalderonv@unal.edu.co"/>
        <s v="hsarriaz@unal.edu.co"/>
        <s v="amorenoca@unal.edu.co"/>
        <s v="sbautistad@unal.edu.co"/>
        <s v="jolezamas@unal.edu.co"/>
        <s v="jcgalvisa@unal.edu.co"/>
        <s v="haduenasr@unal.edu.co"/>
        <s v="jacorzos@unal.edu.co"/>
        <s v="thcramer@unal.edu.co"/>
        <s v="emrojass@unal.edu.co"/>
        <s v="grodriguezb@unal.edu.co"/>
        <s v="mbogoyal@unal.edu.co"/>
        <s v="rgiraldoh@unal.edu.co"/>
        <s v="esbecerrar@unal.edu.co"/>
        <s v="ybaenaa@unal.edu.co"/>
        <s v="lgdelgadom@unal.edu.co"/>
        <s v="peluengasc@unal.edu.co"/>
        <s v="lfospinag@unal.edu.co"/>
        <s v="bmvallejod@unal.edu.co"/>
        <s v="jjlopezg@unal.edu.co"/>
        <s v="dvalenciava@unal.edu.co"/>
        <s v="zjriveram@unal.edu.co"/>
        <s v="navalenciai@unal.edu.co"/>
        <s v="cjgomeza@unal.edu.co"/>
        <s v="ccontrerasi@unal.edu.co"/>
        <s v="gharboledab@unal.edu.co"/>
        <s v="faaristizabalg@unal.edu.co"/>
        <s v="spbohorqueza@unal.edu.co"/>
        <s v="jjyunisl@unal.edu.co"/>
        <s v="caparral@unal.edu.co"/>
        <s v="talinaresb@unal.edu.co"/>
        <s v="hggaitand@unal.edu.co"/>
        <s v="jheslavas@unal.edu.co"/>
        <s v="jecaminosp@unal.edu.co"/>
        <s v="harboledag@unal.edu.co"/>
        <s v="limoncadaa@unal.edu.co"/>
        <s v="rsanchezpe@unal.edu.co"/>
        <s v="allealc@unal.edu.co"/>
        <s v="djmarinz@unal.edu.co"/>
        <s v="dzurregom@unal.edu.co"/>
        <s v="ehbeltrand@unal.edu.co"/>
        <s v="ecalvop@unal.edu.co"/>
        <s v="bmenab@unal.edu.co"/>
        <s v="daramirezd@unal.edu.co"/>
        <s v="hsossar@unal.edu.co"/>
        <s v="jarubior@unal.edu.co"/>
        <s v="eangelm@unal.edu.co"/>
        <s v="feescobarc@unal.edu.co"/>
        <s v="jfgalvanv@unal.edu.co"/>
        <s v="jdmartinezma@unal.edu.co"/>
        <s v="npfariasg@unal.edu.co"/>
        <s v="sicuervom@unal.edu.co"/>
        <s v="jrnavarrov@unal.edu.co"/>
        <s v="amuscateguid@unal.edu.co"/>
        <s v="fsarmientoq@unal.edu.co"/>
        <s v="pvasquezh@unal.edu.co"/>
        <s v="fortizc@unal.edu.co"/>
        <s v="meherrerar@unal.edu.co"/>
        <s v="reandradep@unal.edu.co"/>
        <s v="gquintanal@unal.edu.co"/>
        <s v="yvarandac@unal.edu.co"/>
        <s v="mmorenoa@unal.edu.co"/>
        <s v="laklis@unal.edu.co"/>
        <s v="msjimenos@unal.edu.co"/>
        <s v="jsaenzo@unal.edu.co"/>
        <s v="omrestrepof@unal.edu.co"/>
        <s v="lopereza@unal.edu.co"/>
        <s v="acorreamo@unal.edu.co"/>
        <s v="lehoyosj@unal.edu.co"/>
        <s v="catorrest@unal.edu.co"/>
        <s v="arosasl@unal.edu.co"/>
        <s v="japarrap@unal.edu.co"/>
        <s v="jjboteroc@unal.edu.co"/>
        <s v="remelendezac@unal.edu.co"/>
        <s v="legamab@unal.edu.co"/>
        <s v="pruizc@unal.edu.co"/>
        <s v="amcdiazmo@unal.edu.co"/>
        <s v="ofcastellanosd@unal.edu.co"/>
        <s v="ecordoban@unal.edu.co"/>
        <s v="jhlopezv@unal.edu.co"/>
        <s v="wadarmej@unal.edu.co"/>
        <s v="cemorah@unal.edu.co"/>
        <s v="hsuarezm@unal.edu.co"/>
        <s v="lfgutierreza@unal.edu.co"/>
        <s v="jfacunac@unal.edu.co"/>
        <s v="semonroyv@unal.edu.co"/>
        <s v="jipenar@unal.edu.co"/>
        <s v="jcgoyesn@unal.edu.co"/>
        <s v="felopezd@unal.edu.co"/>
        <s v="rflorezrom@unal.edu.co"/>
        <s v="jyanezc@unal.edu.co"/>
        <s v="jiruizp@unal.edu.co"/>
        <s v="anherrerar@unal.edu.co"/>
        <s v="gagutierrezd@unal.edu.co"/>
        <s v="jacorredora@unal.edu.co"/>
        <s v="rmtamayoos@unal.edu.co"/>
        <s v="jmaguilerap@unal.edu.co"/>
        <s v="euolaya@unal.edu.co"/>
        <s v="rpinedac@unal.edu.co"/>
        <s v="jcceliso@unal.edu.co"/>
        <s v="ctejeiros@unal.edu.co"/>
        <s v="ltgomezd@unal.edu.co"/>
        <s v="frleivab@unal.edu.co"/>
        <s v="aoherreraa@unal.edu.co"/>
        <s v="tmosquerav@unal.edu.co"/>
        <s v="jhcamachot@unal.edu.co"/>
        <s v="malandinezp@unal.edu.co"/>
        <s v="cpperezr@unal.edu.co"/>
        <s v="fjsernac@unal.edu.co"/>
        <s v="cenuztezl@unal.edu.co"/>
        <s v="agaigl@unal.edu.co"/>
        <s v="harguelloa@unal.edu.co"/>
        <s v="hagrajalesl@unal.edu.co"/>
        <s v="aahortam@unal.edu.co"/>
        <s v="ggarciaa@unal.edu.co"/>
        <s v="hvtalaverad@unal.edu.co"/>
        <s v="ebermudezc@unal.edu.co"/>
        <s v="gfrodriguezg@unal.edu.co"/>
        <s v="jmontoyaga@unal.edu.co"/>
        <s v="achicas@unal.edu.co"/>
        <s v="jelozanop@unal.edu.co"/>
        <s v="mprincona@unal.edu.co"/>
        <s v="msgarcia@unal.edu.co"/>
        <s v="achaparrog@unal.edu.co"/>
        <s v="etorresr@unal.edu.co"/>
        <s v="jmlozanom@unal.edu.co"/>
        <s v="edelgadom@unal.edu.co"/>
        <s v="mfarizab@unal.edu.co"/>
        <s v="lmjimenezr@unal.edu.co"/>
        <s v="dmontoyac@unal.edu.co"/>
        <s v="mwassermannl@unal.edu.co"/>
        <s v="mysanchezd@unal.edu.co"/>
        <s v="mrfontanillad@unal.edu.co"/>
        <s v="cysotoo@unal.edu.co"/>
        <s v="mlcalderone@unal.edu.co"/>
        <s v="nemattac@unal.edu.co"/>
        <s v="mimurciaa@unal.edu.co"/>
        <s v="lfcadavidg@unal.edu.co"/>
        <s v="ebarretoh@unal.edu.co"/>
        <s v="duribev@unal.edu.co"/>
        <s v="jemancerap@unal.edu.co"/>
        <s v="xmarquinezc@unal.edu.co"/>
        <s v="hmromeroa@unal.edu.co"/>
        <s v="jorangelc@unal.edu.co"/>
        <s v="jcdonator@unal.edu.co"/>
        <s v="lmmelgarejom@unal.edu.co"/>
        <s v="famunerag@unal.edu.co"/>
        <s v="gbuitragoh@unal.edu.co"/>
        <s v="hflopeza@unal.edu.co"/>
        <s v="llopezk@unal.edu.co"/>
        <s v="jpvernoth@unal.edu.co"/>
        <s v="ffernandezca@unal.edu.co"/>
        <s v="ciorozcop@unal.edu.co"/>
        <s v="ggaravitoc@unal.edu.co"/>
        <s v="mpgomezco@unal.edu.co"/>
        <s v="cibermudezs@unal.edu.co"/>
        <s v="mabonillag@unal.edu.co"/>
        <s v="brgavio@unal.edu.co"/>
        <s v="aeflorezd@unal.edu.co"/>
        <s v="fagonzalezg@unal.edu.co"/>
        <s v="oacostal@unal.edu.co"/>
        <s v="enasil@unal.edu.co"/>
        <s v="wusaquenm@unal.edu.co"/>
        <s v="ochaparrog@unal.edu.co"/>
        <s v="fgstilesh@unal.edu.co"/>
        <s v="ecristancho@unal.edu.co"/>
        <s v="jimojicac@unal.edu.co"/>
        <s v="rospinat@unal.edu.co"/>
        <s v="celopezc@unal.edu.co"/>
        <s v="dasantosc@unal.edu.co"/>
        <s v="fglopezp@unal.edu.co"/>
        <s v="aepinillar@unal.edu.co"/>
        <s v="mlcardenasb@unal.edu.co"/>
        <s v="dmfariasc@unal.edu.co"/>
        <s v="zjduenasg@unal.edu.co"/>
        <s v="visotol@unal.edu.co"/>
        <s v="olchaparrod@unal.edu.co"/>
        <s v="allopezdi@unal.edu.co"/>
        <s v="zulcurregom@unal.edu.co"/>
        <s v="mlflorezf@unal.edu.co"/>
        <s v="aimunozs@unal.edu.co"/>
        <s v="caagudeloc@unal.edu.co"/>
        <s v="fpdelahozr@unal.edu.co"/>
        <s v="srguaquetap@unal.edu.co"/>
        <s v="sedelcastillom@unal.edu.co"/>
        <s v="mcotem@unal.edu.co"/>
        <s v="malozadad@unal.edu.co"/>
        <s v="mppardot@unal.edu.co"/>
        <s v="edhernandeza@unal.edu.co"/>
        <s v="mfguerrerop@unal.edu.co"/>
        <s v="mcamargom@unal.edu.co"/>
        <s v="gypinzonv@unal.edu.co"/>
        <s v="rprietos@unal.edu.co"/>
        <s v="mehernandeza@unal.edu.co"/>
        <s v="clenriquezg@unal.edu.co"/>
        <s v="ymparradol@unal.edu.co"/>
        <s v="airodriguezp@unal.edu.co"/>
        <s v="amgomezg@unal.edu.co"/>
        <s v="aprojasr@unal.edu.co"/>
        <s v="gmorap@unal.edu.co"/>
        <s v="mlquinonesp@unal.edu.co"/>
        <s v="mcnaranjos@unal.edu.co"/>
        <s v="mcmoralesb@unal.edu.co"/>
        <s v="nsguerrerog@unal.edu.co"/>
        <s v="jesaortegab@unal.edu.co"/>
        <s v="bemejiaf@unal.edu.co"/>
        <s v="ccastiblancor@unal.edu.co"/>
        <s v="gvargasc@unal.edu.co"/>
        <s v="jcmolanom@unal.edu.co"/>
        <s v="jjsancheza@unal.edu.co"/>
        <s v="nlvillegasb@unal.edu.co"/>
        <s v="cavargasj@unal.edu.co"/>
        <s v="darmenterasp@unal.edu.co"/>
        <s v="jdpabonc@unal.edu.co"/>
        <s v="ydmunozs@unal.edu.co"/>
        <s v="meparamof@unal.edu.co"/>
        <s v="akammer@unal.edu.co"/>
        <s v="cazuluagacas@unal.edu.co"/>
        <s v="lfcristanchom@unal.edu.co"/>
        <s v="jdmunozc@unal.edu.co"/>
        <s v="oaalmanzam@unal.edu.co"/>
        <s v="hfcastros@unal.edu.co"/>
        <s v="adussanc@unal.edu.co"/>
        <s v="jmtejeiros@unal.edu.co"/>
        <s v="jroar@unal.edu.co"/>
        <s v="jarodriguezl@unal.edu.co"/>
        <s v="jjbarbao@unal.edu.co"/>
        <s v="jealfonsoo@unal.edu.co"/>
        <s v="cjquimbayh@unal.edu.co"/>
        <s v="kmfonsecar@unal.edu.co"/>
        <s v="amarinoca@unal.edu.co"/>
        <s v="mcplazasd@unal.edu.co"/>
        <s v="gamendozab@unal.edu.co"/>
        <s v="rghurtadoh@unal.edu.co"/>
        <s v="jherreraw@unal.edu.co"/>
        <s v="rfrancop@unal.edu.co"/>
        <s v="ggordillog@unal.edu.co"/>
        <s v="racasasm@unal.edu.co"/>
        <s v="njtorress@unal.edu.co"/>
        <s v="lcastanedac@unal.edu.co"/>
        <s v="tdittrich@unal.edu.co"/>
        <s v="dmrojasr@unal.edu.co"/>
        <s v="lamunerar@unal.edu.co"/>
        <s v="fagutierrezs@unal.edu.co"/>
        <s v="maherreraz@unal.edu.co"/>
        <s v="avargasv@unal.edu.co"/>
        <s v="mwabgou@unal.edu.co"/>
        <s v="jhestradaa@unal.edu.co"/>
        <s v="ctorop@unal.edu.co"/>
        <s v="gapuyot@unal.edu.co"/>
        <s v="omejiaq@unal.edu.co"/>
        <s v="anrothd@unal.edu.co"/>
        <s v="jddiazv@unal.edu.co"/>
        <s v="mfsuarezh@unal.edu.co"/>
        <s v="arquevedop@unal.edu.co"/>
        <s v="navegac@unal.edu.co"/>
        <s v="jaguerrerod@unal.edu.co"/>
        <s v="catrujillo@unal.edu.co"/>
        <s v="ariverau@unal.edu.co"/>
        <s v="lecucas@unal.edu.co"/>
        <s v="cenarvaezc@unal.edu.co"/>
        <s v="lcastellanosh@unal.edu.co"/>
        <s v="lgiraldogu@unal.edu.co"/>
        <s v="fmartinezr@unal.edu.co"/>
        <s v="cmromeroi@unal.edu.co"/>
        <s v="cosorior@unal.edu.co"/>
        <s v="casierraa@unal.edu.co"/>
        <s v="areyesv@unal.edu.co"/>
        <s v="stmartinezp@unal.edu.co"/>
        <s v="pfdeb@unal.edu.co"/>
        <s v="aeburgosc@unal.edu.co"/>
        <s v="caguerrerofa@unal.edu.co"/>
        <s v="gcubillos@unal.edu.co"/>
        <s v="pacuervop@unal.edu.co"/>
        <s v="rrodrigueza@unal.edu.co"/>
        <s v="ramolinag@unal.edu.co"/>
        <s v="aduarter@unal.edu.co"/>
        <s v="jrinconv@unal.edu.co"/>
        <s v="rfierrom@unal.edu.co"/>
        <s v="bdmorenom@unal.edu.co"/>
        <s v="mmaldonadov@unal.edu.co"/>
        <s v="dcsinucol@unal.edu.co"/>
        <s v="vjveraa@unal.edu.co"/>
        <s v="cjimeneze@unal.edu.co"/>
        <s v="gtellezi@unal.edu.co"/>
        <s v="jjvargasd@unal.edu.co"/>
        <s v="jacortesv@unal.edu.co"/>
        <s v="jecarullaf@unal.edu.co"/>
        <s v="apmunozr@unal.edu.co"/>
        <s v="ampinzonv@unal.edu.co"/>
        <s v="jhapontem@unal.edu.co"/>
        <s v="ohuertasd@unal.edu.co"/>
        <s v="gmesac@unal.edu.co"/>
        <s v="bmarquardt@unal.edu.co"/>
        <s v="caborrerog@unal.edu.co"/>
        <s v="androdriguezv@unal.edu.co"/>
        <s v="jgcastroa@unal.edu.co"/>
        <s v="jjalmonacids@unal.edu.co"/>
        <s v="mlrodriguezp@unal.edu.co"/>
        <s v="oalizarazoc@unal.edu.co"/>
        <s v="ceescalanteb@unal.edu.co"/>
        <s v="eaardilaa@unal.edu.co"/>
        <s v="luiagonzalezsan@unal.edu.co"/>
        <s v="amgrootd@unal.edu.co"/>
        <s v="hdcepedas@unal.edu.co"/>
        <s v="wvasquezr@unal.edu.co"/>
        <s v="lllyonsb@unal.edu.co"/>
        <s v="jeortizt@unal.edu.co"/>
        <s v="npatinor@unal.edu.co"/>
        <s v="egjuncab@unal.edu.co"/>
        <s v="idmolinar@unal.edu.co"/>
        <s v="caserranom@unal.edu.co"/>
        <s v="lhochoag@unal.edu.co"/>
        <s v="bpurdinolac@unal.edu.co"/>
        <s v="ecastellg@unal.edu.co"/>
        <s v="msbarreral@unal.edu.co"/>
        <s v="tcperezb@unal.edu.co"/>
        <s v="ldelarosas@unal.edu.co"/>
        <s v="jvrodriguezc@unal.edu.co"/>
        <s v="faolarted@unal.edu.co"/>
        <s v="mdballesterosca@unal.edu.co"/>
        <s v="eaguirred@unal.edu.co"/>
        <s v="mccastrov@unal.edu.co"/>
        <s v="roposadagi@unal.edu.co"/>
        <s v="jjaguilarz@unal.edu.co"/>
        <s v="wmmcclureii@unal.edu.co"/>
        <s v="smarangod@unal.edu.co"/>
        <s v="saospinas@unal.edu.co"/>
        <s v="lgquinterop@unal.edu.co"/>
        <s v="gagaleanog@unal.edu.co"/>
        <s v="jovargasr@unal.edu.co"/>
        <s v="jaguirrec@unal.edu.co"/>
        <s v="mmcamachon@unal.edu.co"/>
        <s v="lfgarciap@unal.edu.co"/>
        <s v="mhrochad@unal.edu.co"/>
        <s v="clordonezo@unal.edu.co"/>
        <s v="vmgomezc@unal.edu.co"/>
        <s v="cminanabl@unal.edu.co"/>
        <s v="mcnietoc@unal.edu.co"/>
        <s v="jbecerrac@unal.edu.co"/>
        <s v="ojgomezd@unal.edu.co"/>
        <s v="mclozanoa@unal.edu.co"/>
        <s v="abaquerobe@unal.edu.co"/>
        <s v="ymejiab@unal.edu.co"/>
        <s v="remartinezm@unal.edu.co"/>
        <s v="jerodriguezl@unal.edu.co"/>
        <s v="jwsandinod@unal.edu.co"/>
        <s v="darollv@unal.edu.co"/>
        <s v="eanovoat@unal.edu.co"/>
        <s v="ijnietor@unal.edu.co"/>
        <s v="jlrojasa@unal.edu.co"/>
        <s v="agarzonmo@unal.edu.co"/>
        <s v="jfigueroaa@unal.edu.co"/>
        <s v="gjdiazg@unal.edu.co"/>
        <s v="ahernandezv@unal.edu.co"/>
        <s v="caireguic@unal.edu.co"/>
        <s v="jibulae@unal.edu.co"/>
        <s v="jhmolanov@unal.edu.co"/>
        <s v="acotest@unal.edu.co"/>
        <s v="ssmalinowitz@unal.edu.co"/>
        <s v="jsrojasam@unal.edu.co"/>
        <s v="mdlopezperezd@unal.edu.co"/>
        <s v="hbonillam@unal.edu.co"/>
        <s v="melopez@unal.edu.co"/>
        <s v="mcbustosl@unal.edu.co"/>
        <s v="lvegamora@unal.edu.co"/>
        <s v="reramirezh@unal.edu.co"/>
        <s v="chcaicedoe@unal.edu.co"/>
        <s v="jadelgador@unal.edu.co"/>
        <s v="mtrujillog@unal.edu.co"/>
        <s v="hmvelascop@unal.edu.co"/>
        <s v="elozanom@unal.edu.co"/>
        <s v="jncalvor@unal.edu.co"/>
        <s v="adiglesiasg@unal.edu.co"/>
        <s v="hcifuentesa@unal.edu.co"/>
        <s v="cpmosquerar@unal.edu.co"/>
        <s v="jegonzalezr@unal.edu.co"/>
        <s v="eaulloac@unal.edu.co"/>
        <s v="llbetancourtl@unal.edu.co"/>
        <s v="mahiguerag@unal.edu.co"/>
        <s v="muribea@unal.edu.co"/>
        <s v="gapenal@unal.edu.co"/>
        <s v="iadoradoc@unal.edu.co"/>
        <s v="cpsierrap@unal.edu.co"/>
        <s v="walopezr@unal.edu.co"/>
        <s v="asicardc@unal.edu.co"/>
        <s v="caclavijor@unal.edu.co"/>
        <s v="jrmantillaa@unal.edu.co"/>
        <s v="caayalad@unal.edu.co"/>
        <s v="jfacunav@unal.edu.co"/>
        <s v="mctorradop@unal.edu.co"/>
        <s v="jerinconp@unal.edu.co"/>
        <s v="adpantorrillad@unal.edu.co"/>
        <s v="jfcardona@unal.edu.co"/>
        <s v="hgcamargoh@unal.edu.co"/>
        <s v="kmalvisg@unal.edu.co"/>
        <s v="mvvalerober@unal.edu.co"/>
        <s v="mcpatinog@unal.edu.co"/>
        <s v="jabeltrang@unal.edu.co"/>
        <s v="gsurbanof@unal.edu.co"/>
        <s v="hdiazmo@unal.edu.co"/>
        <s v="iqcaicedom@unal.edu.co"/>
        <s v="ggarayar@unal.edu.co"/>
        <s v="ecaror@unal.edu.co"/>
        <s v="wturreau@unal.edu.co"/>
        <s v="jamendezm@unal.edu.co"/>
        <s v="mcsuarezal@unal.edu.co"/>
        <s v="rfrancov@unal.edu.co"/>
        <s v="aaceroro@unal.edu.co"/>
        <s v="cenaviaa@unal.edu.co"/>
        <s v="jfgonzalezma@unal.edu.co"/>
        <s v="jlcuervoa@unal.edu.co"/>
        <s v="rjarcosp@unal.edu.co"/>
        <s v="buribem@unal.edu.co"/>
        <s v="aevegaa@unal.edu.co"/>
        <s v="gaacunac@unal.edu.co"/>
        <s v="ojolivere@unal.edu.co"/>
        <s v="sbolanosc@unal.edu.co"/>
        <s v="smcubillosv@unal.edu.co"/>
        <s v="carevalof@unal.edu.co"/>
        <s v="ldcangrejoa@unal.edu.co"/>
        <s v="jovillabonar@unal.edu.co"/>
        <s v="gaalbag@unal.edu.co"/>
        <s v="jfrankyr@unal.edu.co"/>
        <s v="masarmientor@unal.edu.co"/>
        <s v="fhpadillab@unal.edu.co"/>
        <s v="perodrigueze@unal.edu.co"/>
        <s v="mimayorgah@unal.edu.co"/>
        <s v="lhballestasr@unal.edu.co"/>
        <s v="warodriguezga@unal.edu.co"/>
        <s v="rjsuarezp@unal.edu.co"/>
        <s v="mpmontanezr@unal.edu.co"/>
        <s v="rarizas@unal.edu.co"/>
        <s v="gvoronkov@unal.edu.co"/>
        <s v="gfdiazg@unal.edu.co"/>
        <s v="prlafontp@unal.edu.co"/>
        <s v="nleonr@unal.edu.co"/>
        <s v="fefajardot@unal.edu.co"/>
        <s v="hamunozt@unal.edu.co"/>
        <s v="myavilac@unal.edu.co"/>
        <s v="ncgarzong@unal.edu.co"/>
        <s v="lraz@unal.edu.co"/>
        <s v="ggranadoso@unal.edu.co"/>
      </sharedItems>
    </cacheField>
    <cacheField name="Facultad" numFmtId="0">
      <sharedItems/>
    </cacheField>
    <cacheField name="Departamento" numFmtId="0">
      <sharedItems containsBlank="1"/>
    </cacheField>
    <cacheField name="Gran área" numFmtId="0">
      <sharedItems count="7">
        <s v="Ciencias Naturales"/>
        <s v="Ciencias Sociales"/>
        <s v="Humanidades"/>
        <s v="Ingeniería y Tecnología "/>
        <s v="Ciencias Médicas y de la Salud"/>
        <s v="Ciencias Agrícolas "/>
        <e v="#N/A"/>
      </sharedItems>
    </cacheField>
    <cacheField name="Área" numFmtId="0">
      <sharedItems/>
    </cacheField>
    <cacheField name="Programa nacional de ciencia y tecnología" numFmtId="0">
      <sharedItems containsMixedTypes="1" containsNumber="1" containsInteger="1" minValue="0" maxValue="0"/>
    </cacheField>
    <cacheField name="Programa nacional de ciencia y tecnología (secundario)" numFmtId="0">
      <sharedItems containsMixedTypes="1" containsNumber="1" containsInteger="1" minValue="0" maxValue="0"/>
    </cacheField>
    <cacheField name="linea 1" numFmtId="0">
      <sharedItems containsMixedTypes="1" containsNumber="1" containsInteger="1" minValue="0" maxValue="0"/>
    </cacheField>
    <cacheField name="linea 2" numFmtId="0">
      <sharedItems containsBlank="1" containsMixedTypes="1" containsNumber="1" containsInteger="1" minValue="0" maxValue="0"/>
    </cacheField>
    <cacheField name="linea 3" numFmtId="0">
      <sharedItems containsBlank="1" containsMixedTypes="1" containsNumber="1" containsInteger="1" minValue="0" maxValue="0"/>
    </cacheField>
  </cacheFields>
  <extLst>
    <ext xmlns:x14="http://schemas.microsoft.com/office/spreadsheetml/2009/9/main" uri="{725AE2AE-9491-48be-B2B4-4EB974FC3084}">
      <x14:pivotCacheDefinition pivotCacheId="207727281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">
  <r>
    <n v="1"/>
    <s v="UBATE"/>
    <s v=" Ciencias Administrativas, Económicas y Contables "/>
    <s v="CONTADURÍA PÚBLICA"/>
    <x v="0"/>
    <x v="0"/>
    <x v="0"/>
    <x v="0"/>
    <x v="0"/>
    <x v="0"/>
    <x v="0"/>
    <x v="0"/>
  </r>
  <r>
    <n v="2"/>
    <s v="FUSAGASUGA"/>
    <s v="Ciencias Agropecuarias"/>
    <s v="ZOOTECNIA"/>
    <x v="1"/>
    <x v="1"/>
    <x v="1"/>
    <x v="1"/>
    <x v="1"/>
    <x v="1"/>
    <x v="1"/>
    <x v="1"/>
  </r>
  <r>
    <n v="3"/>
    <s v="UBATE"/>
    <s v=" Ciencias Administrativas, Económicas y Contables "/>
    <s v="ADMINISTRACIÓN DE EMPRESAS"/>
    <x v="2"/>
    <x v="2"/>
    <x v="2"/>
    <x v="2"/>
    <x v="0"/>
    <x v="2"/>
    <x v="2"/>
    <x v="0"/>
  </r>
  <r>
    <n v="4"/>
    <s v="UBATE"/>
    <s v="Ciencias Agropecuarias"/>
    <s v="ZOOTECNIA"/>
    <x v="3"/>
    <x v="3"/>
    <x v="1"/>
    <x v="3"/>
    <x v="1"/>
    <x v="3"/>
    <x v="3"/>
    <x v="1"/>
  </r>
  <r>
    <n v="5"/>
    <s v="FUSAGASUGA"/>
    <s v="Ciencias Agropecuarias"/>
    <s v="INGENIERÍA AGRONOMICA"/>
    <x v="4"/>
    <x v="4"/>
    <x v="3"/>
    <x v="4"/>
    <x v="0"/>
    <x v="4"/>
    <x v="4"/>
    <x v="1"/>
  </r>
  <r>
    <n v="6"/>
    <s v="FUSAGASUGA"/>
    <s v="Ingeniería"/>
    <s v="INGENIERÍA DE SISTEMAS"/>
    <x v="5"/>
    <x v="5"/>
    <x v="1"/>
    <x v="5"/>
    <x v="1"/>
    <x v="5"/>
    <x v="5"/>
    <x v="2"/>
  </r>
  <r>
    <n v="7"/>
    <s v="FACATATIVA"/>
    <s v="Ciencias Agropecuarias"/>
    <s v="INGENIERÍA AGRONOMICA"/>
    <x v="6"/>
    <x v="6"/>
    <x v="4"/>
    <x v="6"/>
    <x v="0"/>
    <x v="6"/>
    <x v="6"/>
    <x v="1"/>
  </r>
  <r>
    <n v="8"/>
    <s v="GIRARDOT"/>
    <s v="Ciencias de la Salud"/>
    <s v="ENFERMERÍA"/>
    <x v="7"/>
    <x v="7"/>
    <x v="1"/>
    <x v="7"/>
    <x v="1"/>
    <x v="7"/>
    <x v="7"/>
    <x v="3"/>
  </r>
  <r>
    <n v="9"/>
    <s v="FUSAGASUGA"/>
    <s v=" Ciencias Administrativas, Económicas y Contables "/>
    <s v="ADMINISTRACIÓN DE EMPRESAS"/>
    <x v="8"/>
    <x v="8"/>
    <x v="5"/>
    <x v="8"/>
    <x v="0"/>
    <x v="8"/>
    <x v="8"/>
    <x v="0"/>
  </r>
  <r>
    <n v="10"/>
    <s v="FUSAGASUGA"/>
    <s v="Ciencias Agropecuarias"/>
    <s v="ZOOTECNIA"/>
    <x v="9"/>
    <x v="9"/>
    <x v="6"/>
    <x v="9"/>
    <x v="2"/>
    <x v="9"/>
    <x v="9"/>
    <x v="1"/>
  </r>
  <r>
    <n v="11"/>
    <s v="FACATATIVA"/>
    <s v=" Ciencias Administrativas, Económicas y Contables "/>
    <s v="CONTADURÍA PÚBLICA"/>
    <x v="10"/>
    <x v="10"/>
    <x v="1"/>
    <x v="10"/>
    <x v="1"/>
    <x v="10"/>
    <x v="10"/>
    <x v="0"/>
  </r>
  <r>
    <n v="12"/>
    <s v="FUSAGASUGA"/>
    <s v=" Ciencias del Deporte y la Educación Física"/>
    <s v="LICENCIATURA EN EDUCACION BASICA CON ENFASIS EN EDUCACION FISICA, RECREACION Y DEPORTE"/>
    <x v="11"/>
    <x v="11"/>
    <x v="7"/>
    <x v="11"/>
    <x v="0"/>
    <x v="11"/>
    <x v="11"/>
    <x v="3"/>
  </r>
  <r>
    <n v="13"/>
    <s v="FACATATIVA"/>
    <s v="Ciencias Sociales, Humanidades y Ciencias Políticas "/>
    <s v="PSICOLOGIA"/>
    <x v="12"/>
    <x v="12"/>
    <x v="8"/>
    <x v="12"/>
    <x v="0"/>
    <x v="12"/>
    <x v="12"/>
    <x v="0"/>
  </r>
  <r>
    <n v="14"/>
    <s v="FACATATIVA"/>
    <s v=" Ciencias Administrativas, Económicas y Contables "/>
    <s v="ADMINISTRACIÓN DE EMPRESAS"/>
    <x v="13"/>
    <x v="13"/>
    <x v="1"/>
    <x v="13"/>
    <x v="1"/>
    <x v="13"/>
    <x v="13"/>
    <x v="0"/>
  </r>
  <r>
    <n v="15"/>
    <s v="FACATATIVA"/>
    <s v="Ciencias Agropecuarias"/>
    <s v="INGENIERÍA AMBIENTAL"/>
    <x v="14"/>
    <x v="14"/>
    <x v="9"/>
    <x v="14"/>
    <x v="0"/>
    <x v="14"/>
    <x v="14"/>
    <x v="4"/>
  </r>
  <r>
    <n v="16"/>
    <s v="FUSAGASUGA"/>
    <s v=" Ciencias Administrativas, Económicas y Contables "/>
    <s v="ADMINISTRACIÓN DE EMPRESAS"/>
    <x v="15"/>
    <x v="15"/>
    <x v="1"/>
    <x v="15"/>
    <x v="1"/>
    <x v="15"/>
    <x v="15"/>
    <x v="0"/>
  </r>
  <r>
    <n v="17"/>
    <s v="FACATATIVA"/>
    <s v=" Ciencias Administrativas, Económicas y Contables "/>
    <s v="ADMINISTRACIÓN DE EMPRESAS"/>
    <x v="16"/>
    <x v="16"/>
    <x v="10"/>
    <x v="16"/>
    <x v="0"/>
    <x v="16"/>
    <x v="16"/>
    <x v="0"/>
  </r>
  <r>
    <n v="18"/>
    <s v="CHIA"/>
    <s v=" Ciencias Administrativas, Económicas y Contables "/>
    <s v="ADMINISTRACIÓN DE EMPRESAS"/>
    <x v="17"/>
    <x v="17"/>
    <x v="11"/>
    <x v="17"/>
    <x v="0"/>
    <x v="17"/>
    <x v="17"/>
    <x v="0"/>
  </r>
  <r>
    <n v="19"/>
    <s v="FUSAGASUGA"/>
    <s v="Ciencias Agropecuarias"/>
    <s v="INGENIERÍA AGRONOMICA"/>
    <x v="18"/>
    <x v="18"/>
    <x v="1"/>
    <x v="18"/>
    <x v="1"/>
    <x v="18"/>
    <x v="18"/>
    <x v="1"/>
  </r>
  <r>
    <n v="20"/>
    <s v="UBATE"/>
    <s v="Ingeniería"/>
    <s v="INGENIERÍA DE SISTEMAS"/>
    <x v="19"/>
    <x v="19"/>
    <x v="12"/>
    <x v="19"/>
    <x v="0"/>
    <x v="19"/>
    <x v="19"/>
    <x v="4"/>
  </r>
  <r>
    <n v="21"/>
    <s v="FUSAGASUGA"/>
    <s v="Ciencias Agropecuarias"/>
    <s v="ZOOTECNIA"/>
    <x v="20"/>
    <x v="20"/>
    <x v="1"/>
    <x v="20"/>
    <x v="1"/>
    <x v="20"/>
    <x v="20"/>
    <x v="1"/>
  </r>
  <r>
    <n v="22"/>
    <s v="FUSAGASUGA"/>
    <s v="Educación"/>
    <s v="LICENCIATURA EN EDUCACIÓN BÁSICA CON ÉNFASIS EN CIENCIAS SOCIALES"/>
    <x v="21"/>
    <x v="21"/>
    <x v="13"/>
    <x v="21"/>
    <x v="0"/>
    <x v="21"/>
    <x v="21"/>
    <x v="0"/>
  </r>
  <r>
    <n v="23"/>
    <s v="GIRARDOT"/>
    <s v="Educación"/>
    <s v="LICENCIATURA EN EDUCACION BASICA CON ENFASIS EN HUMANIDADES: LENGUA CASTELLANA E INGLES"/>
    <x v="22"/>
    <x v="22"/>
    <x v="14"/>
    <x v="22"/>
    <x v="0"/>
    <x v="22"/>
    <x v="22"/>
    <x v="0"/>
  </r>
  <r>
    <n v="24"/>
    <s v="FUSAGASUGA"/>
    <s v="Ciencias Agropecuarias"/>
    <s v="TECNOLOGÍA CARTOGRAFÍA"/>
    <x v="23"/>
    <x v="23"/>
    <x v="15"/>
    <x v="23"/>
    <x v="3"/>
    <x v="23"/>
    <x v="23"/>
    <x v="4"/>
  </r>
  <r>
    <n v="25"/>
    <s v="FUSAGASUGA"/>
    <s v="Ingeniería"/>
    <s v="INGENIERÍA ELECTRÓNICA"/>
    <x v="24"/>
    <x v="24"/>
    <x v="16"/>
    <x v="24"/>
    <x v="0"/>
    <x v="24"/>
    <x v="24"/>
    <x v="4"/>
  </r>
  <r>
    <n v="26"/>
    <s v="FACATATIVA"/>
    <s v="Ingeniería"/>
    <s v="INGENIERÍA DE SISTEMAS"/>
    <x v="25"/>
    <x v="25"/>
    <x v="17"/>
    <x v="25"/>
    <x v="0"/>
    <x v="25"/>
    <x v="25"/>
    <x v="4"/>
  </r>
  <r>
    <n v="27"/>
    <s v="FUSAGASUGA"/>
    <s v=" Ciencias del Deporte y la Educación Física"/>
    <s v="LICENCIATURA EN EDUCACION BASICA CON ENFASIS EN EDUCACION FISICA, RECREACION Y DEPORTE"/>
    <x v="26"/>
    <x v="26"/>
    <x v="1"/>
    <x v="26"/>
    <x v="1"/>
    <x v="26"/>
    <x v="26"/>
    <x v="2"/>
  </r>
  <r>
    <n v="28"/>
    <s v="SOACHA"/>
    <s v=" Ciencias del Deporte y la Educación Física"/>
    <s v="PROFESIONAL EN CIENCIAS DEL DEPORTE Y LA EDUCACION FISICA"/>
    <x v="27"/>
    <x v="27"/>
    <x v="1"/>
    <x v="27"/>
    <x v="1"/>
    <x v="27"/>
    <x v="27"/>
    <x v="0"/>
  </r>
  <r>
    <n v="29"/>
    <s v="FUSAGASUGA"/>
    <s v="Ingeniería"/>
    <s v="INGENIERÍA ELECTRÓNICA"/>
    <x v="28"/>
    <x v="28"/>
    <x v="18"/>
    <x v="28"/>
    <x v="0"/>
    <x v="28"/>
    <x v="28"/>
    <x v="4"/>
  </r>
  <r>
    <n v="30"/>
    <s v="FUSAGASUGA"/>
    <s v="Educación"/>
    <s v="LICENCIATURA EN EDUCACIÓN BÁSICA CON ÉNFASIS EN CIENCIAS SOCIALES"/>
    <x v="29"/>
    <x v="29"/>
    <x v="19"/>
    <x v="29"/>
    <x v="0"/>
    <x v="29"/>
    <x v="29"/>
    <x v="0"/>
  </r>
  <r>
    <n v="31"/>
    <s v="FUSAGASUGA"/>
    <s v="Educación"/>
    <s v="LICENCIATURA EN MATEMÁTICAS"/>
    <x v="30"/>
    <x v="30"/>
    <x v="20"/>
    <x v="30"/>
    <x v="0"/>
    <x v="30"/>
    <x v="30"/>
    <x v="0"/>
  </r>
  <r>
    <n v="32"/>
    <s v="FUSAGASUGA"/>
    <s v="Ciencias Agropecuarias"/>
    <s v="ZOOTECNIA"/>
    <x v="31"/>
    <x v="31"/>
    <x v="21"/>
    <x v="31"/>
    <x v="0"/>
    <x v="31"/>
    <x v="31"/>
    <x v="2"/>
  </r>
  <r>
    <n v="33"/>
    <s v="GIRARDOT"/>
    <s v="Ciencias Agropecuarias"/>
    <s v="INGENIERÍA AMBIENTAL"/>
    <x v="32"/>
    <x v="32"/>
    <x v="22"/>
    <x v="32"/>
    <x v="0"/>
    <x v="32"/>
    <x v="32"/>
    <x v="4"/>
  </r>
  <r>
    <n v="34"/>
    <s v="FUSAGASUGA"/>
    <s v="Ingeniería"/>
    <s v="CIENCIAS BÁSICAS"/>
    <x v="33"/>
    <x v="33"/>
    <x v="1"/>
    <x v="33"/>
    <x v="1"/>
    <x v="33"/>
    <x v="33"/>
    <x v="2"/>
  </r>
  <r>
    <n v="35"/>
    <s v="FUSAGASUGA"/>
    <s v="Educación"/>
    <s v="OTRO"/>
    <x v="34"/>
    <x v="34"/>
    <x v="23"/>
    <x v="34"/>
    <x v="4"/>
    <x v="34"/>
    <x v="34"/>
    <x v="5"/>
  </r>
  <r>
    <n v="36"/>
    <s v="FUSAGASUGA"/>
    <s v="Ingeniería"/>
    <s v="INGENIERÍA DE SISTEMAS"/>
    <x v="35"/>
    <x v="35"/>
    <x v="24"/>
    <x v="35"/>
    <x v="0"/>
    <x v="35"/>
    <x v="35"/>
    <x v="2"/>
  </r>
  <r>
    <n v="37"/>
    <s v="GIRARDOT"/>
    <s v=" Ciencias Administrativas, Económicas y Contables "/>
    <s v="ADMINISTRACIÓN DE EMPRESAS"/>
    <x v="36"/>
    <x v="36"/>
    <x v="25"/>
    <x v="36"/>
    <x v="0"/>
    <x v="36"/>
    <x v="36"/>
    <x v="0"/>
  </r>
  <r>
    <n v="38"/>
    <s v="CHIA"/>
    <s v="Ingeniería"/>
    <s v="INGENIERÍA DE SISTEMAS"/>
    <x v="37"/>
    <x v="37"/>
    <x v="26"/>
    <x v="37"/>
    <x v="0"/>
    <x v="37"/>
    <x v="37"/>
    <x v="4"/>
  </r>
  <r>
    <n v="39"/>
    <s v="FUSAGASUGA"/>
    <s v="Ciencias Agropecuarias"/>
    <s v="INGENIERÍA AGRONOMICA"/>
    <x v="38"/>
    <x v="38"/>
    <x v="27"/>
    <x v="38"/>
    <x v="0"/>
    <x v="38"/>
    <x v="38"/>
    <x v="1"/>
  </r>
  <r>
    <n v="40"/>
    <s v="SOACHA"/>
    <s v="Ingeniería"/>
    <s v="INGENIERÍA INDUSTRIAL"/>
    <x v="39"/>
    <x v="39"/>
    <x v="1"/>
    <x v="39"/>
    <x v="1"/>
    <x v="39"/>
    <x v="39"/>
    <x v="4"/>
  </r>
  <r>
    <n v="41"/>
    <s v="CHIA"/>
    <s v="Ingeniería"/>
    <s v="INGENIERÍA DE SISTEMAS"/>
    <x v="40"/>
    <x v="40"/>
    <x v="28"/>
    <x v="40"/>
    <x v="5"/>
    <x v="40"/>
    <x v="40"/>
    <x v="4"/>
  </r>
  <r>
    <n v="42"/>
    <s v="FUSAGASUGA"/>
    <s v="Educación"/>
    <s v="LICENCIATURA EN EDUCACIÓN BÁSICA CON ÉNFASIS EN CIENCIAS SOCIALES"/>
    <x v="41"/>
    <x v="41"/>
    <x v="29"/>
    <x v="41"/>
    <x v="0"/>
    <x v="41"/>
    <x v="41"/>
    <x v="0"/>
  </r>
  <r>
    <n v="43"/>
    <s v="GIRARDOT"/>
    <s v="Ciencias de la Salud"/>
    <s v="ENFERMERÍA"/>
    <x v="42"/>
    <x v="42"/>
    <x v="30"/>
    <x v="42"/>
    <x v="0"/>
    <x v="42"/>
    <x v="42"/>
    <x v="3"/>
  </r>
  <r>
    <n v="44"/>
    <s v="FUSAGASUGA"/>
    <s v=" Ciencias Administrativas, Económicas y Contables "/>
    <s v="CONTADURÍA PÚBLICA"/>
    <x v="43"/>
    <x v="43"/>
    <x v="31"/>
    <x v="43"/>
    <x v="0"/>
    <x v="43"/>
    <x v="43"/>
    <x v="0"/>
  </r>
  <r>
    <n v="45"/>
    <s v="ZIPAQUIRA"/>
    <s v="Ciencias Sociales, Humanidades y Ciencias Políticas "/>
    <s v="MÚSICA"/>
    <x v="44"/>
    <x v="44"/>
    <x v="32"/>
    <x v="44"/>
    <x v="0"/>
    <x v="44"/>
    <x v="44"/>
    <x v="5"/>
  </r>
  <r>
    <n v="46"/>
    <s v="FUSAGASUGA"/>
    <s v=" Ciencias del Deporte y la Educación Física"/>
    <s v="LICENCIATURA EN EDUCACION BASICA CON ENFASIS EN EDUCACION FISICA, RECREACION Y DEPORTE"/>
    <x v="45"/>
    <x v="45"/>
    <x v="1"/>
    <x v="45"/>
    <x v="1"/>
    <x v="45"/>
    <x v="45"/>
    <x v="0"/>
  </r>
  <r>
    <n v="47"/>
    <s v="FUSAGASUGA"/>
    <s v="Ciencias Sociales, Humanidades y Ciencias Políticas "/>
    <s v="OTRO"/>
    <x v="46"/>
    <x v="46"/>
    <x v="33"/>
    <x v="46"/>
    <x v="5"/>
    <x v="46"/>
    <x v="46"/>
    <x v="0"/>
  </r>
  <r>
    <n v="48"/>
    <s v="FACATATIVA"/>
    <s v=" Ciencias Administrativas, Económicas y Contables "/>
    <s v="ADMINISTRACIÓN DE EMPRESAS"/>
    <x v="47"/>
    <x v="47"/>
    <x v="1"/>
    <x v="47"/>
    <x v="1"/>
    <x v="47"/>
    <x v="47"/>
    <x v="0"/>
  </r>
  <r>
    <n v="49"/>
    <s v="FUSAGASUGA"/>
    <s v="Ciencias Agropecuarias"/>
    <s v="ZOOTECNIA"/>
    <x v="48"/>
    <x v="48"/>
    <x v="1"/>
    <x v="48"/>
    <x v="1"/>
    <x v="48"/>
    <x v="48"/>
    <x v="1"/>
  </r>
  <r>
    <n v="50"/>
    <s v="FACATATIVA"/>
    <s v="Educación"/>
    <s v="OTRO"/>
    <x v="49"/>
    <x v="49"/>
    <x v="1"/>
    <x v="49"/>
    <x v="1"/>
    <x v="49"/>
    <x v="49"/>
    <x v="0"/>
  </r>
  <r>
    <n v="51"/>
    <s v="FUSAGASUGA"/>
    <s v="Educación"/>
    <s v="LICENCIATURA EN MATEMÁTICAS"/>
    <x v="50"/>
    <x v="50"/>
    <x v="1"/>
    <x v="50"/>
    <x v="1"/>
    <x v="50"/>
    <x v="50"/>
    <x v="2"/>
  </r>
  <r>
    <n v="52"/>
    <s v="SOACHA"/>
    <s v="Ingeniería"/>
    <s v="TECNOLOGIA EN DESARROLLO DE SOFTWARE"/>
    <x v="51"/>
    <x v="51"/>
    <x v="1"/>
    <x v="51"/>
    <x v="1"/>
    <x v="51"/>
    <x v="51"/>
    <x v="4"/>
  </r>
  <r>
    <n v="53"/>
    <s v="FUSAGASUGA"/>
    <s v="Ingeniería"/>
    <s v="INGENIERÍA DE SISTEMAS"/>
    <x v="52"/>
    <x v="52"/>
    <x v="1"/>
    <x v="52"/>
    <x v="1"/>
    <x v="52"/>
    <x v="52"/>
    <x v="4"/>
  </r>
  <r>
    <n v="54"/>
    <s v="FUSAGASUGA"/>
    <s v="Ciencias Agropecuarias"/>
    <s v="INGENIERÍA AGRONOMICA"/>
    <x v="53"/>
    <x v="53"/>
    <x v="1"/>
    <x v="53"/>
    <x v="1"/>
    <x v="53"/>
    <x v="53"/>
    <x v="1"/>
  </r>
  <r>
    <n v="55"/>
    <s v="GIRARDOT"/>
    <s v="Educación"/>
    <s v="LICENCIATURA EN EDUCACION BASICA CON ENFASIS EN HUMANIDADES: LENGUA CASTELLANA E INGLES"/>
    <x v="54"/>
    <x v="54"/>
    <x v="1"/>
    <x v="34"/>
    <x v="1"/>
    <x v="54"/>
    <x v="54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7">
  <r>
    <s v="10"/>
    <x v="0"/>
    <x v="0"/>
    <x v="0"/>
    <x v="0"/>
    <x v="0"/>
    <s v="FACULTAD DE INGENIERÍA"/>
    <s v="DEPARTAMENTO DE INGENIERÍA DE SISTEMAS E INDUSTRIAL"/>
    <x v="0"/>
    <s v="Computación y Ciencias de la Información"/>
    <s v="Ciencia, Tecnología e Innovación en Tecnologías de la Información y las Comunicaciones"/>
    <s v="Ciencias Básicas"/>
    <s v="1.- Búsqueda Aproximada"/>
    <s v="2.- Algoritmos y Combinatoria"/>
    <s v="3.- Algoritmos Aleatorios"/>
  </r>
  <r>
    <s v="1459"/>
    <x v="1"/>
    <x v="1"/>
    <x v="1"/>
    <x v="1"/>
    <x v="1"/>
    <s v="FACULTAD DE INGENIERÍA"/>
    <s v="DEPARTAMENTO DE INGENIERÍA DE SISTEMAS E INDUSTRIAL"/>
    <x v="0"/>
    <s v="Computación y Ciencias de la Información"/>
    <s v="Ciencia, Tecnología e Innovación en Tecnologías de la Información y las Comunicaciones"/>
    <s v="Ciencias Básicas"/>
    <s v="1.- Computación bioinspirada"/>
    <s v="2.- Fundamentos de sistemas inteligentes"/>
    <s v="3.- Aplicaciones de técnicas inteligentes"/>
  </r>
  <r>
    <s v="985"/>
    <x v="2"/>
    <x v="2"/>
    <x v="2"/>
    <x v="0"/>
    <x v="2"/>
    <s v="FACULTAD DE CIENCIAS ECONÓMICAS"/>
    <s v="ESCUELA DE ADMINISTRACIÓN Y CONTADURÍA PÚBLICA"/>
    <x v="1"/>
    <s v="Economía y Negocios"/>
    <s v="Ciencia, Tecnología e Innovación en Ciencias Humanas, Sociales y Educación"/>
    <s v="Ciencia, Tecnología e Innovación en Tecnologías de la Información y las Comunicaciones"/>
    <s v="1.- Gestión y desempeño organizacional - Mipymes"/>
    <s v="2.- Gestión turística."/>
    <s v="3.- Empresas Familiares"/>
  </r>
  <r>
    <s v="565"/>
    <x v="3"/>
    <x v="3"/>
    <x v="3"/>
    <x v="0"/>
    <x v="3"/>
    <s v="FACULTAD DE CIENCIAS ECONÓMICAS"/>
    <s v="ESCUELA DE ADMINISTRACIÓN Y CONTADURÍA PÚBLICA"/>
    <x v="1"/>
    <s v="Economía y Negocios"/>
    <s v="Ciencia, Tecnología e Innovación en Ciencias Humanas, Sociales y Educación"/>
    <s v="Ciencia, Tecnología e Innovación en Ingeniería"/>
    <s v="1.- Control Gestión"/>
    <s v="2.- Estrategia y Organizaciones"/>
    <s v="3.- Estudios de la Ciencia, Tecnología e innovación"/>
  </r>
  <r>
    <s v="631"/>
    <x v="4"/>
    <x v="4"/>
    <x v="4"/>
    <x v="0"/>
    <x v="4"/>
    <s v="FACULTAD DE CIENCIAS ECONÓMICAS"/>
    <s v="ESCUELA DE ECONOMÍA"/>
    <x v="1"/>
    <s v="Economía y Negocios"/>
    <s v="Ciencia, Tecnología e Innovación en Ciencias Humanas, Sociales y Educación"/>
    <s v="No Aplica"/>
    <s v="1.- Crisis, regulación y trayectorias institucionales en el capitalismo."/>
    <s v="2.- Derechos sociales, política social y ciudadanía."/>
    <s v="3.- Economía popular, cambios en el mundo del trabajo e Informalidad"/>
  </r>
  <r>
    <s v="872"/>
    <x v="5"/>
    <x v="5"/>
    <x v="5"/>
    <x v="2"/>
    <x v="5"/>
    <s v="FACULTAD DE CIENCIAS ECONÓMICAS"/>
    <s v="ESCUELA DE ADMINISTRACIÓN Y CONTADURÍA PÚBLICA"/>
    <x v="1"/>
    <s v="Economía y Negocios"/>
    <s v="Ciencia, Tecnología e Innovación en Ciencias Humanas, Sociales y Educación"/>
    <s v="Ciencia, Tecnología e Innovación en Salud"/>
    <s v="1.- HISTORIA Y CIENCIAS ECONÓMICAS"/>
    <s v="2.- CRECIMIENTO Y DISTRIBUCIÓN DEL INGRESO"/>
    <s v="3.- ECONOMIA Y GESTION DE LA SALUD"/>
  </r>
  <r>
    <s v="449"/>
    <x v="6"/>
    <x v="6"/>
    <x v="6"/>
    <x v="2"/>
    <x v="6"/>
    <s v="FACULTAD DE CIENCIAS ECONÓMICAS"/>
    <s v="ESCUELA DE ADMINISTRACIÓN Y CONTADURÍA PÚBLICA"/>
    <x v="1"/>
    <s v="Economía y Negocios"/>
    <s v="Ciencia, Tecnología e Innovación en Ciencias Humanas, Sociales y Educación"/>
    <s v="No Aplica"/>
    <s v="1.- Contabilidad y Esfera de lo Público"/>
    <s v="2.- Contabilidad y Medio Ambiente."/>
    <s v="3.- Contabilidad, responsabilidad social y empresa."/>
  </r>
  <r>
    <s v="1531"/>
    <x v="7"/>
    <x v="7"/>
    <x v="7"/>
    <x v="2"/>
    <x v="7"/>
    <s v="FACULTAD DE CIENCIAS ECONÓMICAS"/>
    <s v="ESCUELA DE ADMINISTRACIÓN Y CONTADURÍA PÚBLICA"/>
    <x v="1"/>
    <s v="Economía y Negocios"/>
    <s v="Ciencia, Tecnología e Innovación en Ingeniería"/>
    <s v="No Aplica"/>
    <s v="1.- Desarrollo de Sistemas de Información"/>
    <s v="2.- Educación e Investigación en Sistemas de Información"/>
    <s v="3.- Evaluación de Sistemas de Información"/>
  </r>
  <r>
    <s v="991"/>
    <x v="8"/>
    <x v="8"/>
    <x v="8"/>
    <x v="1"/>
    <x v="8"/>
    <s v="FACULTAD DE CIENCIAS ECONÓMICAS"/>
    <s v="ESCUELA DE ADMINISTRACIÓN Y CONTADURÍA PÚBLICA"/>
    <x v="1"/>
    <s v="Economía y Negocios"/>
    <s v="Ciencia, Tecnología e Innovación en Ciencias Humanas, Sociales y Educación"/>
    <s v="No Aplica"/>
    <s v="1.- Gestión del emprendimiento cultural y social"/>
    <s v="2.- Gestión e innovación del emprendimiento con base en el conocimiento"/>
    <s v="3.- Metodologías de los procesos para el emprendimiento."/>
  </r>
  <r>
    <s v="1416"/>
    <x v="9"/>
    <x v="9"/>
    <x v="9"/>
    <x v="2"/>
    <x v="9"/>
    <s v="FACULTAD DE CIENCIAS ECONÓMICAS"/>
    <s v="ESCUELA DE ECONOMÍA"/>
    <x v="1"/>
    <s v="Economía y Negocios"/>
    <s v="Ciencia, Tecnología e Innovación en Ciencias Humanas, Sociales y Educación"/>
    <s v="Ciencias Básicas"/>
    <s v="1.- Econometría Teórica y Aplicada"/>
    <s v="2.- Economía Matemática"/>
    <m/>
  </r>
  <r>
    <s v="2261"/>
    <x v="10"/>
    <x v="10"/>
    <x v="10"/>
    <x v="2"/>
    <x v="10"/>
    <s v="FACULTAD DE CIENCIAS ECONÓMICAS"/>
    <s v="ESCUELA DE ECONOMÍA"/>
    <x v="1"/>
    <s v="Economía y Negocios"/>
    <s v="Ciencia, Tecnología e Innovación en Ciencias Humanas, Sociales y Educación"/>
    <s v="No Aplica"/>
    <s v="1.- Análisis de gasto en los hogares"/>
    <s v="2.- Análisis de pobreza"/>
    <s v="3.- Modelos del comportamiento del gasto"/>
  </r>
  <r>
    <s v="897"/>
    <x v="11"/>
    <x v="11"/>
    <x v="11"/>
    <x v="0"/>
    <x v="11"/>
    <s v="FACULTAD DE CIENCIAS ECONÓMICAS"/>
    <s v="DEPARTAMENTO DE QUÍMICA"/>
    <x v="1"/>
    <s v="Geografía Social y Económica"/>
    <s v="Ciencia, Tecnología e Innovación en Ciencias Humanas, Sociales y Educación"/>
    <s v="No Aplica"/>
    <s v="1.- Aseguramiento en salud"/>
    <s v="2.- Aseguramiento social"/>
    <s v="3.- Historia de la protección social en Colombia"/>
  </r>
  <r>
    <s v="173"/>
    <x v="12"/>
    <x v="12"/>
    <x v="12"/>
    <x v="2"/>
    <x v="12"/>
    <s v="INSTITUTO DE ESTUDIOS URBANOS - IEU"/>
    <s v="INSTITUTO DE ESTUDIOS URBANOS - IEU"/>
    <x v="1"/>
    <s v="Geografía Social y Económica"/>
    <s v="Ciencia, Tecnología e Innovación en Ciencias Humanas, Sociales y Educación"/>
    <s v="No Aplica"/>
    <s v="1.- Ciudades, territorio y Estado"/>
    <s v="2.- Gobierno urbano y políticas públicas"/>
    <s v="1.- Atención de desastres"/>
  </r>
  <r>
    <s v="551"/>
    <x v="13"/>
    <x v="13"/>
    <x v="13"/>
    <x v="0"/>
    <x v="13"/>
    <s v="FACULTAD DE CIENCIAS HUMANAS"/>
    <s v="DEPARTAMENTO DE GEOGRAFÍA"/>
    <x v="1"/>
    <s v="Geografía Social y Económica"/>
    <s v="Ciencia, Tecnología e Innovación en Ciencias Humanas, Sociales y Educación"/>
    <s v="Ciencia, Tecnología e innovación en Ambiente, Biodiversidad y Hábitat"/>
    <s v="1.- Ciudad: Geopolítica y dinámicas territoriales urbanas"/>
    <s v="2.- Ciudad: procesos urbano regionales recientes"/>
    <s v="3.- Geografía Urbana"/>
  </r>
  <r>
    <s v="540"/>
    <x v="14"/>
    <x v="14"/>
    <x v="14"/>
    <x v="1"/>
    <x v="14"/>
    <s v="FACULTAD DE CIENCIAS ECONÓMICAS"/>
    <s v="ESCUELA DE ECONOMÍA"/>
    <x v="1"/>
    <s v="Geografía Social y Económica"/>
    <s v="Ciencia, Tecnología e Innovación en Ciencias Humanas, Sociales y Educación"/>
    <s v="Ciencia, Tecnología e innovación en Ambiente, Biodiversidad y Hábitat"/>
    <s v="1.- Economia Regional y Urbana"/>
    <s v="2.- Regiones, Aglomeraciones y Clusters"/>
    <s v="3.- Desarrollo Sustentable Regional y Urbano"/>
  </r>
  <r>
    <s v="308"/>
    <x v="15"/>
    <x v="15"/>
    <x v="15"/>
    <x v="2"/>
    <x v="15"/>
    <s v="FACULTAD DE CIENCIAS HUMANAS"/>
    <s v="DEPARTAMENTO DE SOCIOLOGÍA"/>
    <x v="1"/>
    <s v="Geografía Social y Económica"/>
    <s v="Ciencia, Tecnología e Innovación en Ciencias Humanas, Sociales y Educación"/>
    <s v="Ciencia, Tecnología e innovación en Ambiente, Biodiversidad y Hábitat"/>
    <s v="1.- Cultura, imaginarios y territorio"/>
    <s v="2.- Dinámicas económicas y socio-espaciales"/>
    <s v="3.- Dinámicas poblacionales"/>
  </r>
  <r>
    <s v="254"/>
    <x v="16"/>
    <x v="16"/>
    <x v="16"/>
    <x v="1"/>
    <x v="16"/>
    <s v="FACULTAD DE CIENCIAS HUMANAS"/>
    <s v="DEPARTAMENTO DE LINGÜÍSTICA"/>
    <x v="2"/>
    <s v="Idiomas y Literatura"/>
    <s v="Ciencia, Tecnología e Innovación en Ciencias Humanas, Sociales y Educación"/>
    <s v="Ciencias Básicas"/>
    <s v="1.- Análisis del discurso mediático"/>
    <s v="2.- Comunicación"/>
    <s v="3.- Discurso, Identidad, Memoria y Desposesion"/>
  </r>
  <r>
    <s v="89"/>
    <x v="17"/>
    <x v="17"/>
    <x v="17"/>
    <x v="1"/>
    <x v="17"/>
    <s v="FACULTAD DE CIENCIAS HUMANAS"/>
    <s v="DEPARTAMENTO DE LINGÜÍSTICA"/>
    <x v="2"/>
    <s v="Idiomas y Literatura"/>
    <s v="Ciencia, Tecnología e Innovación en Ciencias Humanas, Sociales y Educación"/>
    <s v="No Aplica"/>
    <s v="1.- Educación superior"/>
    <s v="2.- Gramática general y comparada"/>
    <s v="3.- Lingüística aplicada a la didáctica de la lengua materna"/>
  </r>
  <r>
    <s v="394"/>
    <x v="18"/>
    <x v="18"/>
    <x v="18"/>
    <x v="3"/>
    <x v="18"/>
    <s v="FACULTAD DE INGENIERÍA"/>
    <s v="DEPARTAMENTO DE INGENIERÍA QUÍMICA Y AMBIENTAL"/>
    <x v="3"/>
    <s v="Ingeniería Ambiental"/>
    <s v="Ciencia, Tecnología e innovación en Ambiente, Biodiversidad y Hábitat"/>
    <s v="Investigaciones en Energía y Minería"/>
    <s v="3.- Fisiología endocrina y metabólica de peces"/>
    <m/>
    <m/>
  </r>
  <r>
    <s v="1024"/>
    <x v="19"/>
    <x v="19"/>
    <x v="19"/>
    <x v="2"/>
    <x v="19"/>
    <s v="FACULTAD DE INGENIERÍA"/>
    <s v="DEPARTAMENTO DE INGENIERÍA CIVIL Y AGRÍCOLA"/>
    <x v="3"/>
    <s v="Ingeniería Civil"/>
    <s v="Ciencia, Tecnología e innovación en Ambiente, Biodiversidad y Hábitat"/>
    <s v="Ciencias Básicas"/>
    <s v="1.- Hidrología y Meteorología"/>
    <s v="2.- Ingeniería Hidráulica"/>
    <s v="3.- Modelación de Fenómenos y Amenazas Naturales"/>
  </r>
  <r>
    <s v="295"/>
    <x v="20"/>
    <x v="20"/>
    <x v="20"/>
    <x v="3"/>
    <x v="20"/>
    <s v="FACULTAD DE INGENIERÍA"/>
    <s v="DEPARTAMENTO DE INGENIERÍA CIVIL Y AGRÍCOLA"/>
    <x v="3"/>
    <s v="Ingeniería Civil"/>
    <s v="Ciencia, Tecnología e Innovación en Ingeniería"/>
    <s v="Ciencia, Tecnología e Innovación en Ciencias Humanas, Sociales y Educación"/>
    <s v="1.- Análisis Estructural"/>
    <s v="2.- Diseńo Estructural"/>
    <s v="3.- Materiales para Estructuras"/>
  </r>
  <r>
    <s v="916"/>
    <x v="21"/>
    <x v="21"/>
    <x v="21"/>
    <x v="2"/>
    <x v="21"/>
    <s v="FACULTAD DE INGENIERÍA"/>
    <s v="DEPARTAMENTO DE INGENIERÍA CIVIL Y AGRÍCOLA"/>
    <x v="3"/>
    <s v="Ingeniería Civil"/>
    <s v="Ciencia, Tecnología e innovación en Ambiente, Biodiversidad y Hábitat"/>
    <s v="No Aplica"/>
    <s v="1.- Estructuras multicapas"/>
    <s v="2.- Investigación Básica en Arcillas Blandas"/>
    <s v="3.- Investigación Básica en Suelos Parcialmente Saturados"/>
  </r>
  <r>
    <s v="978"/>
    <x v="22"/>
    <x v="22"/>
    <x v="22"/>
    <x v="1"/>
    <x v="22"/>
    <s v="FACULTAD DE INGENIERÍA"/>
    <s v="DEPARTAMENTO DE INGENIERÍA CIVIL Y AGRÍCOLA"/>
    <x v="3"/>
    <s v="Ingeniería Civil"/>
    <s v="No Aplica"/>
    <s v="No Aplica"/>
    <s v="1.- Ingeniería de Tránsito"/>
    <s v="2.- Economía de los Transportes"/>
    <s v="3.- Medios de Transporte"/>
  </r>
  <r>
    <s v="537"/>
    <x v="23"/>
    <x v="23"/>
    <x v="23"/>
    <x v="1"/>
    <x v="23"/>
    <s v="FACULTAD DE INGENIERÍA"/>
    <s v="DEPARTAMENTO DE INGENIERÍA CIVIL Y AGRÍCOLA"/>
    <x v="3"/>
    <s v="Ingeniería Civil"/>
    <s v="Ciencia, Tecnología e innovación en Ambiente, Biodiversidad y Hábitat"/>
    <s v="Ciencias Básicas"/>
    <s v="1.- MATERIALES Y PAVIMENTOS"/>
    <s v="2.- TALUDES, LADERAS, CAUCES Y ZONIFICACIÓN GEOTÉCNICA"/>
    <s v="3.- EXCAVACIONES SUBTERRÁNEAS"/>
  </r>
  <r>
    <s v="2019"/>
    <x v="24"/>
    <x v="24"/>
    <x v="24"/>
    <x v="3"/>
    <x v="24"/>
    <s v="FACULTAD DE INGENIERÍA"/>
    <s v="DEPARTAMENTO DE INGENIERÍA MECÁNICA Y MECATRÓNICA"/>
    <x v="3"/>
    <s v="Ingeniería de los Materiales"/>
    <s v="Investigaciones en Energía y Minería"/>
    <s v="Ciencia, Tecnología e Innovación en Ingeniería"/>
    <s v="1.- INVESTIGACIÓN DE EFECTOS CORROSIVOS A ALTAS TEMPERATURAS EN AMBIENTES COMBUSTIBLES"/>
    <s v="2.- DESARROLLO Y CARACTERIZACIÓN DE NUEVOS MATERIALES PARA APLICACIONES ENERGÉTICAS"/>
    <s v="3.- INVESTIGACIÓN EN MECANISMOS DE DESGASTE Y FRICCIÓN POR ABRASIÓN, EROSIÓN, ADHESIÓN EN NUEVOS MATERIALES."/>
  </r>
  <r>
    <s v="767"/>
    <x v="25"/>
    <x v="25"/>
    <x v="25"/>
    <x v="2"/>
    <x v="25"/>
    <s v="FACULTAD DE INGENIERÍA"/>
    <s v="DEPARTAMENTO DE INGENIERÍA MECÁNICA Y MECATRÓNICA"/>
    <x v="3"/>
    <s v="Ingeniería Mecánica"/>
    <s v="Investigaciones en Energía y Minería"/>
    <s v="Ciencia, Tecnología e innovación en Ambiente, Biodiversidad y Hábitat"/>
    <s v="1.- Transformación Termoquímica de Biomasa"/>
    <s v="2.- Disminución de emisiones atmosféricas"/>
    <s v="3.- Optimización térmica de procesos"/>
  </r>
  <r>
    <s v="1340"/>
    <x v="26"/>
    <x v="26"/>
    <x v="26"/>
    <x v="3"/>
    <x v="26"/>
    <s v="FACULTAD DE INGENIERÍA"/>
    <s v="DEPARTAMENTO DE INGENIERÍA MECÁNICA Y MECATRÓNICA"/>
    <x v="3"/>
    <s v="Ingeniería Mecánica"/>
    <s v="Ciencia, Tecnología e Innovación en Ingeniería"/>
    <s v="Ciencias Básicas"/>
    <s v="1.- INTEGRIDAD DE EQUIPOS E INSTALACIONES MECÁNICAS"/>
    <s v="2.- MECANISMOS DE FALLA DE ELEMENTOS MECÁNICOS"/>
    <s v="3.- NUEVOS MATERIALES"/>
  </r>
  <r>
    <s v="351"/>
    <x v="27"/>
    <x v="27"/>
    <x v="27"/>
    <x v="3"/>
    <x v="27"/>
    <s v="FACULTAD DE INGENIERÍA"/>
    <s v="DEPARTAMENTO DE INGENIERÍA MECÁNICA Y MECATRÓNICA"/>
    <x v="3"/>
    <s v="Ingeniería Mecánica"/>
    <s v="Ciencias Básicas"/>
    <s v="No Aplica"/>
    <s v="1.- Biotecnología"/>
    <s v="10.- Dinámica de fluidos computacional"/>
    <s v="2.- Investigación en Ciencias de la Salud"/>
  </r>
  <r>
    <s v="176"/>
    <x v="28"/>
    <x v="28"/>
    <x v="28"/>
    <x v="1"/>
    <x v="28"/>
    <s v="FACULTAD DE INGENIERÍA"/>
    <s v="DEPARTAMENTO DE INGENIERÍA MECÁNICA Y MECATRÓNICA"/>
    <x v="3"/>
    <s v="Ingeniería Mecánica"/>
    <s v="Ciencia, Tecnología e Innovación en Ingeniería"/>
    <s v="Investigaciones en Energía y Minería"/>
    <s v="1.- Desarrollo y adaptación industrial de nuevos procesos de manufactura"/>
    <s v="2.- Investigación de Nuevos Materiales y sus procesos"/>
    <s v="3.- Docencia en procesos de manufactura y materiales"/>
  </r>
  <r>
    <s v="2213"/>
    <x v="29"/>
    <x v="29"/>
    <x v="29"/>
    <x v="2"/>
    <x v="29"/>
    <s v="FACULTAD DE INGENIERÍA"/>
    <s v="DEPARTAMENTO DE INGENIERÍA MECÁNICA Y MECATRÓNICA"/>
    <x v="3"/>
    <s v="Ingeniería Mecánica"/>
    <s v="Investigaciones en Energía y Minería"/>
    <s v="Ciencia, Tecnología e innovación en Ambiente, Biodiversidad y Hábitat"/>
    <s v="1.- Biomasa y Biocombustibles"/>
    <s v="2.- Mecanismos de desarrollo limpio"/>
    <s v="3.- Gestión energética y ambiental en sistemas térmicos convencionales"/>
  </r>
  <r>
    <s v="1312"/>
    <x v="30"/>
    <x v="30"/>
    <x v="30"/>
    <x v="0"/>
    <x v="30"/>
    <s v="FACULTAD DE INGENIERÍA"/>
    <s v="DEPARTAMENTO DE INGENIERÍA MECÁNICA Y MECATRÓNICA"/>
    <x v="3"/>
    <s v="Ingeniería Médica"/>
    <s v="Ciencia, Tecnología e Innovación en Salud"/>
    <s v="Ciencia, Tecnología e Innovación en Ingeniería"/>
    <s v="1.- Biomecánica ortopédica"/>
    <s v="2.- Biomecatrónica e Ingeniería de rehabilitación física"/>
    <s v="3.- Biomateriales y Procesos; aplicación y desarrollo"/>
  </r>
  <r>
    <s v="680"/>
    <x v="31"/>
    <x v="31"/>
    <x v="31"/>
    <x v="3"/>
    <x v="31"/>
    <s v="FACULTAD DE MEDICINA"/>
    <s v="DEPARTAMENTO DE IMÁGENES DIAGNÓSTICAS"/>
    <x v="3"/>
    <s v="Ingeniería Médica"/>
    <s v="Ciencia, Tecnología e Innovación en Salud"/>
    <s v="Ciencia, Tecnología e Innovación en Tecnologías de la Información y las Comunicaciones"/>
    <s v="1.- Interacción eficiente con grandes volúmenes de datos"/>
    <s v="2.- Metodologías para el seguimiento y evaluación de la intervención médica"/>
    <s v="3.- Procesamiento y Análisis de información médica"/>
  </r>
  <r>
    <s v="1992"/>
    <x v="32"/>
    <x v="32"/>
    <x v="32"/>
    <x v="3"/>
    <x v="32"/>
    <s v="FACULTAD DE INGENIERÍA"/>
    <s v="DEPARTAMENTO DE INGENIERÍA QUÍMICA Y AMBIENTAL"/>
    <x v="3"/>
    <s v="Ingeniería Química"/>
    <s v="Ciencia, Tecnología e Innovación en Ingeniería"/>
    <s v="Ciencias Básicas"/>
    <s v="1.- Catálisis y Procesos Catalíticos"/>
    <s v="10.- Gestión"/>
    <s v="11.- Materiales"/>
  </r>
  <r>
    <s v="246"/>
    <x v="33"/>
    <x v="33"/>
    <x v="33"/>
    <x v="3"/>
    <x v="33"/>
    <s v="FACULTAD DE INGENIERÍA"/>
    <s v="DEPARTAMENTO DE INGENIERÍA QUÍMICA Y AMBIENTAL"/>
    <x v="3"/>
    <s v="Ingeniería Química"/>
    <s v="Ciencias Básicas"/>
    <s v="Ciencia, Tecnología e Innovación en Ingeniería"/>
    <s v="1.- Catalisis Ambiental"/>
    <s v="2.- Materiales avanzados a partir de minerales"/>
    <s v="3.- Degradación y mineralización de contaminantes"/>
  </r>
  <r>
    <s v="1350"/>
    <x v="34"/>
    <x v="34"/>
    <x v="34"/>
    <x v="1"/>
    <x v="34"/>
    <s v="FACULTAD DE INGENIERÍA"/>
    <s v="DEPARTAMENTO DE INGENIERÍA QUÍMICA Y AMBIENTAL"/>
    <x v="3"/>
    <s v="Ingeniería Química"/>
    <s v="No Aplica"/>
    <s v="No Aplica"/>
    <s v="1.- Control de Procesos"/>
    <s v="2.- Desarrollo de herramientas para enseńanza de la Ingeniería Química"/>
    <s v="3.- Intensificación de Procesos"/>
  </r>
  <r>
    <s v="314"/>
    <x v="35"/>
    <x v="35"/>
    <x v="35"/>
    <x v="2"/>
    <x v="35"/>
    <s v="FACULTAD DE INGENIERÍA"/>
    <s v="DEPARTAMENTO DE INGENIERÍA DE SISTEMAS E INDUSTRIAL"/>
    <x v="3"/>
    <s v="Ingenierías Eléctrica, Electrónica e Informática"/>
    <s v="Ciencia, Tecnología e Innovación en Tecnologías de la Información y las Comunicaciones"/>
    <s v="Ciencia, Tecnología e Innovación en Ingeniería"/>
    <s v="1.- Minería de Datos"/>
    <s v="2.- Inteligencia de Negocios"/>
    <s v="3.- Mineria de Texto"/>
  </r>
  <r>
    <s v="523"/>
    <x v="36"/>
    <x v="36"/>
    <x v="36"/>
    <x v="3"/>
    <x v="36"/>
    <s v="FACULTAD DE INGENIERÍA"/>
    <s v="DEPARTAMENTO DE INGENIERÍA ELÉCTRICA Y ELECTRÓNICA"/>
    <x v="3"/>
    <s v="Ingenierías Eléctrica, Electrónica e Informática"/>
    <s v="Ciencia, Tecnología e Innovación en Tecnologías de la Información y las Comunicaciones"/>
    <s v="Ciencia, Tecnología e Innovación en Salud"/>
    <s v="1.- Antenas y propagación"/>
    <s v="10.- Telecomunicaciones por líneas de potencia"/>
    <s v="2.- Electromagnetismo computacional"/>
  </r>
  <r>
    <s v="1119"/>
    <x v="37"/>
    <x v="37"/>
    <x v="37"/>
    <x v="3"/>
    <x v="37"/>
    <s v="FACULTAD DE INGENIERÍA"/>
    <s v="DEPARTAMENTO DE INGENIERÍA ELÉCTRICA Y ELECTRÓNICA"/>
    <x v="3"/>
    <s v="Ingenierías Eléctrica, Electrónica e Informática"/>
    <s v="Investigaciones en Energía y Minería"/>
    <s v="Ciencia, Tecnología e Innovación en Tecnologías de la Información y las Comunicaciones"/>
    <s v="1.- Procesamiento de seńales de fenómenos electromagnéticos"/>
    <s v="10.- Modelamiento Electromagnético"/>
    <s v="11.- Sistemas Inteligentes de Transporte"/>
  </r>
  <r>
    <s v="378"/>
    <x v="38"/>
    <x v="38"/>
    <x v="38"/>
    <x v="4"/>
    <x v="38"/>
    <s v="FACULTAD DE INGENIERÍA"/>
    <s v="DEPARTAMENTO DE INGENIERÍA DE SISTEMAS E INDUSTRIAL"/>
    <x v="3"/>
    <s v="Ingenierías Eléctrica, Electrónica e Informática"/>
    <s v="Ciencia, Tecnología e Innovación en Tecnologías de la Información y las Comunicaciones"/>
    <s v="No Aplica"/>
    <s v="1.- Minería de Datos"/>
    <s v="2.- Visión por Computador"/>
    <s v="3.- Aprendizaje Computacional"/>
  </r>
  <r>
    <s v="363"/>
    <x v="39"/>
    <x v="39"/>
    <x v="39"/>
    <x v="1"/>
    <x v="39"/>
    <s v="FACULTAD DE INGENIERÍA"/>
    <s v="DEPARTAMENTO DE INGENIERÍA ELÉCTRICA Y ELECTRÓNICA"/>
    <x v="3"/>
    <s v="Ingenierías Eléctrica, Electrónica e Informática"/>
    <s v="Investigaciones en Energía y Minería"/>
    <s v="Ciencia, Tecnología e Innovación en Ingeniería"/>
    <s v="1.- Diseńo de política y planeación energética"/>
    <s v="2.- Eficiencia Energética"/>
    <s v="3.- Evolucion del Sector Electrico Colombiano"/>
  </r>
  <r>
    <s v="1500"/>
    <x v="40"/>
    <x v="40"/>
    <x v="40"/>
    <x v="3"/>
    <x v="40"/>
    <s v="FACULTAD DE INGENIERÍA"/>
    <s v="DEPARTAMENTO DE INGENIERÍA ELÉCTRICA Y ELECTRÓNICA"/>
    <x v="3"/>
    <s v="Ingenierías Eléctrica, Electrónica e Informática"/>
    <s v="Investigaciones en Energía y Minería"/>
    <s v="Ciencia, Tecnología e Innovación en Tecnologías de la Información y las Comunicaciones"/>
    <s v="1.- Gestión Energética en Sistemas Eléctricos Industriales"/>
    <s v="2.- Modelado y control de sistemas de electrónica de potencia y maquinas eléctricas"/>
    <s v="3.- Sistemas de Generación de Energía Renovable e integración Redes Inteligentes (Smart Grid)"/>
  </r>
  <r>
    <s v="1298"/>
    <x v="41"/>
    <x v="41"/>
    <x v="41"/>
    <x v="1"/>
    <x v="41"/>
    <s v="FACULTAD DE INGENIERÍA"/>
    <s v="DEPARTAMENTO DE INGENIERÍA DE SISTEMAS E INDUSTRIAL"/>
    <x v="3"/>
    <s v="Ingenierías Eléctrica, Electrónica e Informática"/>
    <s v="Ciencia, Tecnología e Innovación en Tecnologías de la Información y las Comunicaciones"/>
    <s v="Ciencia, Tecnología e Innovación en Ingeniería"/>
    <s v="LANGUAGE DESIGN, IMPLEMENTATION AND APPLICATIONS ¿¿TO SUPPORT THE SOFTWARE DEVELOPMENT LIFE CYCLE. THIS INCLUDES: METALANGUAGES¿¿, GENERAL PURPOSE PROGRAMMING LANGUAGES, MODELING LANGUAGES¿, DOMAIN-SPECIFIC LANGUAGES ¿¿(DSLS), SPECIFICATION LANGUAGES¿"/>
    <s v="METHODS AND TOOLS FOR FAULT-TOLERANT AND DEPENDABLE DESIGN IN EMBEDDED SYSTEMS"/>
    <s v="PROGRAMMING EDUCATION RESEARCH. THIS INCLUDES THE DESIGN AND DEVELOPMENT OF DIDACTICAL PROGRAMMING ENVIRONMENTS, AUTOMATIC PROGRAMMING ASSIGNMENT GRADING AND ANALYSIS, SOURCE CODE ANALYSIS FOR STUDENT FEEDBACK, AMONG OTHERS."/>
  </r>
  <r>
    <s v="984"/>
    <x v="42"/>
    <x v="42"/>
    <x v="42"/>
    <x v="2"/>
    <x v="42"/>
    <s v="FACULTAD DE INGENIERÍA"/>
    <s v="DEPARTAMENTO DE INGENIERÍA DE SISTEMAS E INDUSTRIAL"/>
    <x v="3"/>
    <s v="Ingenierías Eléctrica, Electrónica e Informática"/>
    <s v="Ciencia, Tecnología e Innovación en Tecnologías de la Información y las Comunicaciones"/>
    <s v="Biotecnología"/>
    <s v="SISTEMAS INTELIGENTES"/>
    <s v="SISTEMAS COMPLEJOS"/>
    <n v="0"/>
  </r>
  <r>
    <s v="2097"/>
    <x v="43"/>
    <x v="43"/>
    <x v="43"/>
    <x v="3"/>
    <x v="43"/>
    <s v="FACULTAD DE INGENIERÍA"/>
    <s v="DEPARTAMENTO DE INGENIERÍA ELÉCTRICA Y ELECTRÓNICA"/>
    <x v="3"/>
    <s v="Ingenierías Eléctrica, Electrónica e Informática"/>
    <s v="Ciencia, Tecnología e Innovación en Ingeniería"/>
    <s v="No Aplica"/>
    <s v="1.- CONTROL BIOLOGICO CON NEMATODOS ENTOMOPARASITOS"/>
    <s v="2.- CONTROL BIOLOGICO DE PLAGAS SUBTERRANEAS"/>
    <s v="3.- MANEJO INTEGRADO EN DIVERSOS CULTIVOS"/>
  </r>
  <r>
    <s v="2206"/>
    <x v="44"/>
    <x v="44"/>
    <x v="44"/>
    <x v="2"/>
    <x v="44"/>
    <s v="FACULTAD DE CIENCIAS"/>
    <s v="DEPARTAMENTO DE ESTADÍSTICA"/>
    <x v="0"/>
    <s v="Matemática"/>
    <s v="Biotecnología"/>
    <s v="Ciencias Básicas"/>
    <s v="1.- Datos longitudinales"/>
    <s v="2.- Inferencia Bayesiana"/>
    <s v="3.- Modelos lineales generalizados"/>
  </r>
  <r>
    <s v="633"/>
    <x v="45"/>
    <x v="45"/>
    <x v="45"/>
    <x v="1"/>
    <x v="45"/>
    <s v="FACULTAD DE CIENCIAS"/>
    <s v="DEPARTAMENTO DE MATEMÁTICAS"/>
    <x v="0"/>
    <s v="Matemática"/>
    <s v="Ciencias Básicas"/>
    <s v="No Aplica"/>
    <s v="1.- Funciones zeta locales, motívicas, topológicas"/>
    <s v="2.- Sumas exponenciales, integrales oscilatorias"/>
    <s v="3.- Variedades toroidales y poliedros de Newton"/>
  </r>
  <r>
    <s v="549"/>
    <x v="46"/>
    <x v="46"/>
    <x v="46"/>
    <x v="0"/>
    <x v="46"/>
    <s v="FACULTAD DE CIENCIAS"/>
    <s v="DEPARTAMENTO DE ESTADÍSTICA"/>
    <x v="0"/>
    <s v="Matemática"/>
    <s v="Ciencias Básicas"/>
    <s v="Ciencia, Tecnología e Innovación en Salud"/>
    <s v="1.- Procesos Estocásticos"/>
    <s v="2.- Aplicaciones a la Biología"/>
    <s v="3.- Procesos de Ramificación"/>
  </r>
  <r>
    <s v="2290"/>
    <x v="47"/>
    <x v="47"/>
    <x v="47"/>
    <x v="3"/>
    <x v="47"/>
    <s v="FACULTAD DE CIENCIAS"/>
    <s v="DEPARTAMENTO DE ESTADÍSTICA"/>
    <x v="0"/>
    <s v="Matemática"/>
    <s v="Ciencias Básicas"/>
    <s v="Ciencia, Tecnología e Innovación en Ingeniería"/>
    <s v="1.- Diseńos Experimentales"/>
    <s v="2.- Metodos estadisticos Aplicados"/>
    <s v="3.- Diseńos experimentales espaciales y espacio-temporales"/>
  </r>
  <r>
    <s v="409"/>
    <x v="48"/>
    <x v="48"/>
    <x v="48"/>
    <x v="2"/>
    <x v="48"/>
    <s v="FACULTAD DE CIENCIAS"/>
    <s v="DEPARTAMENTO DE ESTADÍSTICA"/>
    <x v="0"/>
    <s v="Matemática"/>
    <s v="Ciencias Básicas"/>
    <s v="No Aplica"/>
    <s v="1.- Propiedad Intelectual"/>
    <s v="2.- Acceso a los Recursos Biológicos, Genéticos y sus Productos Derivados"/>
    <s v="3.- Derecho Ambiental, Conocimiento Tradicional y Propiedad Intelectual"/>
  </r>
  <r>
    <s v="1824"/>
    <x v="49"/>
    <x v="49"/>
    <x v="49"/>
    <x v="1"/>
    <x v="49"/>
    <s v="FACULTAD DE CIENCIAS"/>
    <s v="DEPARTAMENTO DE MATEMÁTICAS"/>
    <x v="0"/>
    <s v="Matemática"/>
    <s v="Ciencias Básicas"/>
    <s v="No Aplica"/>
    <s v="1.- Procesamiento de imagenes"/>
    <s v="2.- Problemas de preservación lineal"/>
    <s v="3.- Codificación en redes (Network Coding)"/>
  </r>
  <r>
    <s v="746"/>
    <x v="50"/>
    <x v="50"/>
    <x v="50"/>
    <x v="1"/>
    <x v="50"/>
    <s v="FACULTAD DE CIENCIAS"/>
    <s v="DEPARTAMENTO DE MATEMÁTICAS"/>
    <x v="0"/>
    <s v="Matemática"/>
    <s v="Ciencias Básicas"/>
    <s v="No Aplica"/>
    <s v="1.- Combinatoria."/>
    <s v="2.- Teoría de Representaciones"/>
    <s v="3.- Teoría de Números"/>
  </r>
  <r>
    <s v="1529"/>
    <x v="51"/>
    <x v="51"/>
    <x v="51"/>
    <x v="0"/>
    <x v="51"/>
    <s v="FACULTAD DE CIENCIAS"/>
    <s v="DEPARTAMENTO DE MATEMÁTICAS"/>
    <x v="0"/>
    <s v="Matemática"/>
    <s v="Ciencias Básicas"/>
    <s v="No Aplica"/>
    <s v="1.- Sistemas dinámicos"/>
    <s v="1.- Autocuidado para la salud cardiovascular"/>
    <s v="2.- Cuidado a la mujer con enfermedad coronaria"/>
  </r>
  <r>
    <s v="1480"/>
    <x v="52"/>
    <x v="52"/>
    <x v="52"/>
    <x v="1"/>
    <x v="52"/>
    <s v="FACULTAD DE CIENCIAS"/>
    <s v="DEPARTAMENTO DE MATEMÁTICAS"/>
    <x v="0"/>
    <s v="Matemática"/>
    <s v="Ciencias Básicas"/>
    <s v="No Aplica"/>
    <s v="1.- Álgebra Homológica Constructiva"/>
    <s v="2.- Métodos Matriciales y Algorítmicos del Álgebra"/>
    <s v="3.- Anillos y Módulos"/>
  </r>
  <r>
    <s v="585"/>
    <x v="53"/>
    <x v="53"/>
    <x v="53"/>
    <x v="1"/>
    <x v="53"/>
    <s v="FACULTAD DE CIENCIAS"/>
    <s v="DEPARTAMENTO DE MATEMÁTICAS"/>
    <x v="0"/>
    <s v="Matemática"/>
    <s v="Ciencias Básicas"/>
    <s v="Investigaciones en Energía y Minería"/>
    <s v="1.- Descomposición de Dominios"/>
    <s v="2.- Análisis Numérico"/>
    <s v="3.- Métodos de Elementos Finitos"/>
  </r>
  <r>
    <s v="376"/>
    <x v="54"/>
    <x v="54"/>
    <x v="54"/>
    <x v="1"/>
    <x v="54"/>
    <s v="FACULTAD DE CIENCIAS"/>
    <s v="DEPARTAMENTO DE MATEMÁTICAS"/>
    <x v="0"/>
    <s v="Matemática"/>
    <s v="Ciencias Básicas"/>
    <s v="No Aplica"/>
    <s v="1.- Polinomios ortogonales y sus aplicaciones"/>
    <s v="1.- Arqueometría"/>
    <s v="2.- Caracterización de minerales industriales y rocas ornamentales"/>
  </r>
  <r>
    <s v="1492"/>
    <x v="55"/>
    <x v="55"/>
    <x v="55"/>
    <x v="1"/>
    <x v="55"/>
    <s v="FACULTAD DE CIENCIAS"/>
    <s v="DEPARTAMENTO DE ESTADÍSTICA"/>
    <x v="0"/>
    <s v="Matemática"/>
    <s v="Ciencias Básicas"/>
    <s v="Ciencia, Tecnología e Innovación en Ciencias Humanas, Sociales y Educación"/>
    <s v="1.- Estadística no paramétrica"/>
    <s v="2.- Análisis de Datos"/>
    <s v="3.- Análisis de datos funcionales"/>
  </r>
  <r>
    <s v="1387"/>
    <x v="56"/>
    <x v="56"/>
    <x v="56"/>
    <x v="2"/>
    <x v="56"/>
    <s v="FACULTAD DE CIENCIAS"/>
    <s v="DEPARTAMENTO DE GEOCIENCIAS"/>
    <x v="0"/>
    <s v="Matemática"/>
    <s v="Ciencia, Tecnología e Innovación en Geociencias"/>
    <s v="Investigaciones en Energía y Minería"/>
    <s v="1.- Arqueometría"/>
    <s v="2.- Caracterización de minerales industriales y rocas ornamentales"/>
    <s v="3.- Estratigrafía y Sedimentología"/>
  </r>
  <r>
    <s v="318"/>
    <x v="57"/>
    <x v="57"/>
    <x v="57"/>
    <x v="2"/>
    <x v="57"/>
    <s v="FACULTAD DE CIENCIAS"/>
    <s v="DEPARTAMENTO DE MATEMÁTICAS"/>
    <x v="0"/>
    <s v="Matemática"/>
    <s v="Ciencias Básicas"/>
    <s v="No Aplica"/>
    <s v="1.- Ecuaciones integrales"/>
    <s v="2.- Espacios de funciones"/>
    <s v="3.- Teoría de operadores"/>
  </r>
  <r>
    <e v="#N/A"/>
    <x v="58"/>
    <x v="58"/>
    <x v="58"/>
    <x v="4"/>
    <x v="58"/>
    <s v="FACULTAD DE CIENCIAS"/>
    <s v="DEPARTAMENTO DE MATEMÁTICAS"/>
    <x v="0"/>
    <s v="Matemática"/>
    <s v="Ciencias Básicas"/>
    <s v="No Aplica"/>
    <s v="1.- CONTROL BIOLOGICO CON NEMATODOS ENTOMOPARASITOS"/>
    <s v="2.- CONTROL BIOLOGICO DE PLAGAS SUBTERRANEAS"/>
    <s v="3.- MANEJO INTEGRADO EN DIVERSOS CULTIVOS"/>
  </r>
  <r>
    <e v="#N/A"/>
    <x v="59"/>
    <x v="59"/>
    <x v="59"/>
    <x v="4"/>
    <x v="59"/>
    <s v="FACULTAD DE CIENCIAS"/>
    <s v="DEPARTAMENTO DE MATEMÁTICAS"/>
    <x v="0"/>
    <s v="Matemática"/>
    <s v="Ciencias Básicas"/>
    <s v="No Aplica"/>
    <s v="1.- Ecuaciones diferenciales parciales"/>
    <s v="1.- Asociación micobacterias VIH/SIDA"/>
    <s v="2.- Epidemiología Molecular de la Tuberculosis"/>
  </r>
  <r>
    <s v="2308"/>
    <x v="60"/>
    <x v="60"/>
    <x v="60"/>
    <x v="3"/>
    <x v="60"/>
    <s v="FACULTAD DE CIENCIAS"/>
    <s v="DEPARTAMENTO DE ESTADÍSTICA"/>
    <x v="0"/>
    <s v="Matemática"/>
    <s v="Ciencias Básicas"/>
    <s v="No Aplica"/>
    <s v="1.- Patrones Puntuales"/>
    <s v="2.- Geoestadística"/>
    <s v="3.- Muestreo datos espacio temporales"/>
  </r>
  <r>
    <s v="1083"/>
    <x v="61"/>
    <x v="61"/>
    <x v="61"/>
    <x v="1"/>
    <x v="61"/>
    <s v="FACULTAD DE CIENCIAS"/>
    <s v="DEPARTAMENTO DE MATEMÁTICAS"/>
    <x v="0"/>
    <s v="Matemática"/>
    <s v="Ciencias Básicas"/>
    <s v="Ciencia, Tecnología e Innovación en Ciencias Humanas, Sociales y Educación"/>
    <s v="1.- Teoria de Informacion"/>
    <s v="2.- Invariantes de nudos"/>
    <s v="3.- Topología algebraica"/>
  </r>
  <r>
    <s v="160"/>
    <x v="62"/>
    <x v="62"/>
    <x v="62"/>
    <x v="0"/>
    <x v="62"/>
    <s v="FACULTAD DE CIENCIAS"/>
    <s v="DEPARTAMENTO DE FARMACIA"/>
    <x v="4"/>
    <s v="Medicina Básica"/>
    <s v="Ciencia, Tecnología e Innovación en Salud"/>
    <s v="Ciencia, Tecnología e Innovación en Ingeniería"/>
    <s v="1.- Sistemas conformados por complejos con polielectrolitos"/>
    <s v="2.- Matrices hidrofilicas para liberación controlada"/>
    <s v="3.- Sistemas micro y nano particulares"/>
  </r>
  <r>
    <s v="577"/>
    <x v="63"/>
    <x v="63"/>
    <x v="63"/>
    <x v="0"/>
    <x v="63"/>
    <s v="FACULTAD DE CIENCIAS"/>
    <s v="DEPARTAMENTO DE FARMACIA"/>
    <x v="4"/>
    <s v="Medicina Básica"/>
    <s v="Ciencia, Tecnología e Innovación en Salud"/>
    <s v="Ciencias Básicas"/>
    <s v="1.- Respuesta inmune a agentes infecciosos"/>
    <s v="2.- Inmunoterapia"/>
    <s v="3.- Inmunotoxicología"/>
  </r>
  <r>
    <s v="794"/>
    <x v="64"/>
    <x v="64"/>
    <x v="64"/>
    <x v="0"/>
    <x v="64"/>
    <s v="FACULTAD DE CIENCIAS"/>
    <s v="DEPARTAMENTO DE FARMACIA"/>
    <x v="4"/>
    <s v="Medicina Básica"/>
    <s v="Ciencia, Tecnología e Innovación en Salud"/>
    <s v="Ciencias Básicas"/>
    <s v="1.- Desarrollo de alternativas de aprovechamiento farmacéutico de productos y subproductos naturales"/>
    <s v="2.- Diseńo y desarrollo de productos fitofarmacéuticos"/>
    <s v="3.- Obtención de extractos estandarizados para ser utilizados como ingredientes naturales por las industrias farmacéutica y cosmética"/>
  </r>
  <r>
    <s v="901"/>
    <x v="65"/>
    <x v="65"/>
    <x v="65"/>
    <x v="0"/>
    <x v="65"/>
    <s v="FACULTAD DE CIENCIAS"/>
    <s v="DEPARTAMENTO DE FARMACIA"/>
    <x v="4"/>
    <s v="Medicina Básica"/>
    <s v="Ciencias Básicas"/>
    <s v="Ciencia, Tecnología e Innovación en Salud"/>
    <s v="1.- Plantas con Actividad Inmunomoduladora"/>
    <s v="2.- Plantas con Actividad Antifůngica"/>
    <s v="3.- Plantas con actividad anticáncer - antiSIDA"/>
  </r>
  <r>
    <s v="955"/>
    <x v="66"/>
    <x v="66"/>
    <x v="66"/>
    <x v="2"/>
    <x v="66"/>
    <s v="FACULTAD DE CIENCIAS"/>
    <s v="DEPARTAMENTO DE FARMACIA"/>
    <x v="4"/>
    <s v="Medicina Básica"/>
    <s v="Ciencia, Tecnología e Innovación en Ingeniería"/>
    <s v="No Aplica"/>
    <s v="1.- Propiedad Intelectual"/>
    <s v="2.- Acceso a los Recursos Biológicos, Genéticos y sus Productos Derivados"/>
    <s v="3.- Derecho Ambiental, Conocimiento Tradicional y Propiedad Intelectual"/>
  </r>
  <r>
    <s v="1090"/>
    <x v="67"/>
    <x v="67"/>
    <x v="67"/>
    <x v="0"/>
    <x v="67"/>
    <s v="FACULTAD DE CIENCIAS"/>
    <s v="DEPARTAMENTO DE FARMACIA"/>
    <x v="4"/>
    <s v="Medicina Básica"/>
    <s v="Ciencia, Tecnología e Innovación en Salud"/>
    <s v="No Aplica"/>
    <s v="1.- Farmacoepidemiología y Farmacovigilancia"/>
    <s v="2.- Regulación y Políticas Farmacéuticas"/>
    <m/>
  </r>
  <r>
    <s v="922"/>
    <x v="68"/>
    <x v="68"/>
    <x v="68"/>
    <x v="4"/>
    <x v="68"/>
    <s v="FACULTAD DE MEDICINA"/>
    <s v="DEPARTAMENTO DE MEDICINA FÍSICA Y REHABILITACIÓN"/>
    <x v="4"/>
    <s v="Medicina Básica"/>
    <s v="Ciencia, Tecnología e Innovación en Salud"/>
    <s v="No Aplica"/>
    <s v="1.- ENFERMEDADES NEUROMUSCULARES EN NIŃOS"/>
    <s v="10.- REHABILITACIÓN EN DOLOR MUSCULOESQUELETICO"/>
    <s v="11.- Rehabilitacion Cardiopulmonar"/>
  </r>
  <r>
    <s v="1450"/>
    <x v="69"/>
    <x v="69"/>
    <x v="69"/>
    <x v="1"/>
    <x v="69"/>
    <s v="FACULTAD DE CIENCIAS"/>
    <s v="DEPARTAMENTO DE QUÍMICA"/>
    <x v="4"/>
    <s v="Medicina Básica"/>
    <s v="Ciencias Básicas"/>
    <s v="Ciencia, Tecnología e Innovación en Salud"/>
    <s v="1.- Péptidos como agentes terapéuticos"/>
    <s v="2.- Péptidos organometálicos"/>
    <s v="3.- Técnicas analíticas"/>
  </r>
  <r>
    <s v="1132"/>
    <x v="70"/>
    <x v="70"/>
    <x v="70"/>
    <x v="1"/>
    <x v="70"/>
    <s v="FACULTAD DE CIENCIAS"/>
    <s v="DEPARTAMENTO DE FARMACIA"/>
    <x v="4"/>
    <s v="Medicina Básica"/>
    <s v="Ciencias Básicas"/>
    <s v="Ciencia, Tecnología e Innovación en Salud"/>
    <s v="1.- Diseńo de Fármacos asistido por computadores"/>
    <s v="2.- Análogos de endocanabinoides"/>
    <s v="3.- Anticonvulsivantes"/>
  </r>
  <r>
    <s v="220"/>
    <x v="71"/>
    <x v="71"/>
    <x v="71"/>
    <x v="3"/>
    <x v="71"/>
    <s v="FACULTAD DE CIENCIAS"/>
    <s v="DEPARTAMENTO DE FARMACIA"/>
    <x v="4"/>
    <s v="Medicina Básica"/>
    <s v="Ciencia, Tecnología e Innovación en Salud"/>
    <s v="Ciencias Básicas"/>
    <s v="1.- Estrategias y Gestión Educativa en Medicina"/>
    <s v="2.- Biología Molecular en Enfermades Genéticas e infecciosas"/>
    <s v="3.- Alteraciones metabólicas y patologías relacionadas con obesidad"/>
  </r>
  <r>
    <s v="1584"/>
    <x v="72"/>
    <x v="72"/>
    <x v="72"/>
    <x v="0"/>
    <x v="72"/>
    <s v="FACULTAD DE ODONTOLOGÍA"/>
    <s v="DEPARTAMENTO DE SALUD ORAL"/>
    <x v="4"/>
    <s v="Medicina Básica"/>
    <s v="Ciencia, Tecnología e Innovación en Salud"/>
    <s v="Ciencias Básicas"/>
    <s v="1.- Epidemiología en Salud Oral"/>
    <s v="2.- Línea de Investigación en Biometría Craneofacial Humana"/>
    <s v="3.- Línea de investigación en Antropología Dental y Forense"/>
  </r>
  <r>
    <s v="281"/>
    <x v="73"/>
    <x v="73"/>
    <x v="73"/>
    <x v="0"/>
    <x v="73"/>
    <s v="FACULTAD DE MEDICINA"/>
    <s v="DEPARTAMENTO DE PATOLOGÍA"/>
    <x v="4"/>
    <s v="Medicina Básica"/>
    <s v="Ciencia, Tecnología e Innovación en Salud"/>
    <s v="Ciencias Básicas"/>
    <s v="1.- Estudios celulares y moleculares en muerte y senescencia celular"/>
    <s v="2.- Muerte celular en neurodegeneración, cancer y sepsis"/>
    <s v="3.- Protección anti-apoptótica y neuroprotección"/>
  </r>
  <r>
    <s v="1645"/>
    <x v="74"/>
    <x v="74"/>
    <x v="74"/>
    <x v="2"/>
    <x v="74"/>
    <s v="FACULTAD DE CIENCIAS"/>
    <s v="DEPARTAMENTO DE FARMACIA"/>
    <x v="4"/>
    <s v="Medicina Básica"/>
    <s v="Ciencia, Tecnología e Innovación en Salud"/>
    <s v="No Aplica"/>
    <s v="1.- Búsqueda y caracterización de productos con actividad anticáncer"/>
    <s v="2.- Historia Natural de Tumores Sólidos"/>
    <s v="3.- Identificación de marcadores moleculares asociados a la progresión de la enfermedad tumoral."/>
  </r>
  <r>
    <s v="990"/>
    <x v="75"/>
    <x v="75"/>
    <x v="75"/>
    <x v="3"/>
    <x v="75"/>
    <s v="FACULTAD DE ODONTOLOGÍA"/>
    <s v="DEPARTAMENTO DE CIENCIAS BÁSICAS Y MEDICINA ORAL - ODONTOLOGÍA"/>
    <x v="4"/>
    <s v="Medicina Básica"/>
    <s v="Ciencia, Tecnología e Innovación en Salud"/>
    <s v="Ciencias Básicas"/>
    <s v="1.- infecciones orales asociadas al hongo Candida spp"/>
    <s v="2.- Biologia celular e Inmunologia de las infecciones"/>
    <s v="3.- Virus neurotropicos"/>
  </r>
  <r>
    <s v="446"/>
    <x v="76"/>
    <x v="76"/>
    <x v="76"/>
    <x v="0"/>
    <x v="76"/>
    <s v="FACULTAD DE MEDICINA"/>
    <s v="DEPARTAMENTO DE PATOLOGÍA"/>
    <x v="4"/>
    <s v="Medicina Básica"/>
    <s v="Ciencia, Tecnología e Innovación en Salud"/>
    <s v="Ciencias Básicas"/>
    <s v="1.- Desarrollo Rural con Enfoque Territorial"/>
    <s v="2.- Organización y Gestión"/>
    <s v="3.- Políticas Públicas"/>
  </r>
  <r>
    <s v="797"/>
    <x v="77"/>
    <x v="77"/>
    <x v="77"/>
    <x v="0"/>
    <x v="77"/>
    <s v="FACULTAD DE MEDICINA"/>
    <s v="DEPARTAMENTO DE MICROBIOLOGÍA"/>
    <x v="4"/>
    <s v="Medicina Básica"/>
    <s v="Ciencia, Tecnología e Innovación en Salud"/>
    <s v="Ciencias Básicas"/>
    <s v="1.- Fundamentos de Inmunidad y Medicina Experimental"/>
    <s v="2.- Medicina Traslacional"/>
    <s v="3.- Muerte Celular e Inmunidad"/>
  </r>
  <r>
    <s v="261"/>
    <x v="78"/>
    <x v="78"/>
    <x v="78"/>
    <x v="0"/>
    <x v="78"/>
    <s v="FACULTAD DE MEDICINA"/>
    <s v="DEPARTAMENTO DE PEDIATRÍA"/>
    <x v="4"/>
    <s v="Medicina Básica"/>
    <s v="Ciencia, Tecnología e Innovación en Salud"/>
    <s v="Ciencia, Tecnología e Innovación en Salud"/>
    <s v="1.- HEMOGLOBINOPATIAS"/>
    <s v="2.- CANCER PEDIATRICO"/>
    <s v="3.- DEFECTOS DE LA COAGULACION"/>
  </r>
  <r>
    <s v="1352"/>
    <x v="79"/>
    <x v="79"/>
    <x v="79"/>
    <x v="3"/>
    <x v="79"/>
    <s v="FACULTAD DE MEDICINA"/>
    <s v="DEPARTAMENTO DE OBSTETRICIA Y GINECOLOGÍA"/>
    <x v="4"/>
    <s v="Medicina Básica"/>
    <s v="Ciencia, Tecnología e Innovación en Salud"/>
    <s v="Ciencia, Tecnología e Innovación en Ingeniería"/>
    <s v="1.- EPIDEMIOLOGÍA HOSPITALARIA"/>
    <s v="2.- EVALUACION DE POLITICAS EN SALUD"/>
    <s v="3.- EVALUACION DE TECNOLOGIAS"/>
  </r>
  <r>
    <s v="67"/>
    <x v="80"/>
    <x v="80"/>
    <x v="80"/>
    <x v="3"/>
    <x v="80"/>
    <s v="FACULTAD DE MEDICINA"/>
    <s v="DEPARTAMENTO DE CIRUGÍA"/>
    <x v="4"/>
    <s v="Medicina Básica"/>
    <s v="Ciencia, Tecnología e Innovación en Salud"/>
    <s v="Ciencia, Tecnología e Innovación en Ciencias Humanas, Sociales y Educación"/>
    <s v="1.- Marco conceptual equidad en salud"/>
    <s v="2.- Inequidad en los resultados"/>
    <s v="3.- Inequidad en salud y categorías sociales"/>
  </r>
  <r>
    <s v="222"/>
    <x v="81"/>
    <x v="81"/>
    <x v="81"/>
    <x v="3"/>
    <x v="81"/>
    <s v="FACULTAD DE MEDICINA"/>
    <s v="DEPARTAMENTO DE CIENCIAS FISIOLÓGICAS"/>
    <x v="4"/>
    <s v="Medicina Básica"/>
    <s v="Ciencia, Tecnología e Innovación en Salud"/>
    <s v="No Aplica"/>
    <s v="1.- Estudio de la homeostasis energética y de la ingesta"/>
    <s v="2.- Estudio de la regulación génica durante la gestación"/>
    <s v="1.- Farmacología experimental del sistema nervioso central y del sistema cardiovascular"/>
  </r>
  <r>
    <s v="300"/>
    <x v="82"/>
    <x v="82"/>
    <x v="82"/>
    <x v="0"/>
    <x v="82"/>
    <s v="FACULTAD DE MEDICINA"/>
    <s v="DEPARTAMENTO DE PEDIATRÍA"/>
    <x v="4"/>
    <s v="Medicina Básica"/>
    <s v="Ciencia, Tecnología e Innovación en Salud"/>
    <s v="Ciencias Básicas"/>
    <s v="1.- Desarrollo crŕneo-facial"/>
    <s v="2.- Estudios genéticos y clínicos de las demencias con énfasis en la enfermedad de Alzheimer"/>
    <s v="3.- Estudios genéticos y clínicos de los trastornos motores neurodegenerativos, con énfasis en la Enfermedad de Parkinso."/>
  </r>
  <r>
    <s v="681"/>
    <x v="83"/>
    <x v="83"/>
    <x v="83"/>
    <x v="2"/>
    <x v="83"/>
    <s v="FACULTAD DE MEDICINA"/>
    <s v="DEPARTAMENTO DE SALUD PÚBLICA"/>
    <x v="4"/>
    <s v="Medicina Básica"/>
    <s v="Ciencia, Tecnología e Innovación en Salud"/>
    <s v="Ciencias Básicas"/>
    <s v="1.- Parasitismo intestinal"/>
    <s v="2.- Entomología Médica"/>
    <s v="3.- Evolución molecular de Plasmodium sp"/>
  </r>
  <r>
    <s v="223"/>
    <x v="84"/>
    <x v="84"/>
    <x v="84"/>
    <x v="2"/>
    <x v="84"/>
    <s v="FACULTAD DE MEDICINA"/>
    <s v="DEPARTAMENTO DE PSIQUIATRÍA"/>
    <x v="4"/>
    <s v="Medicina Básica"/>
    <s v="Ciencia, Tecnología e Innovación en Salud"/>
    <s v="No Aplica"/>
    <s v="1.- Aspectos psicológicos, sociales y culturales del cáncer en Colombia"/>
    <s v="2.- Comparación del Costo - efectividad (costo - beneficio; costo utilidad) de intervenciones diagnósticas, terapéuticas, de rehabilitación y cuidado paliativo."/>
    <s v="3.- Evaluación de alternativas diagnósticas y terapéuticas"/>
  </r>
  <r>
    <s v="95"/>
    <x v="85"/>
    <x v="85"/>
    <x v="85"/>
    <x v="2"/>
    <x v="85"/>
    <s v="FACULTAD DE MEDICINA"/>
    <s v="DEPARTAMENTO DE MICROBIOLOGÍA"/>
    <x v="4"/>
    <s v="Medicina Básica"/>
    <s v="No Aplica"/>
    <s v="No Aplica"/>
    <s v="1.- Epidemiologia y Control de la Infeccion Hospitalaria"/>
    <s v="2.- Evaluación económica"/>
    <s v="3.- Infecciones en Pacientes Inmunosuprimidos"/>
  </r>
  <r>
    <s v="648"/>
    <x v="86"/>
    <x v="86"/>
    <x v="86"/>
    <x v="2"/>
    <x v="86"/>
    <s v="FACULTAD DE ODONTOLOGÍA"/>
    <s v="DEPARTAMENTO DE SALUD ORAL"/>
    <x v="4"/>
    <s v="Medicina Básica"/>
    <s v="Ciencia, Tecnología e Innovación en Salud"/>
    <s v="No Aplica"/>
    <s v="1.- Aspectos farmacolňgicos en el adulto mayor"/>
    <s v="2.- Aspectos sociales del proceso de envejecimiento relacionados con la cavidad bucal"/>
    <s v="3.- Descripción del complejo buco facial en el adulto mayor"/>
  </r>
  <r>
    <s v="730"/>
    <x v="87"/>
    <x v="87"/>
    <x v="87"/>
    <x v="1"/>
    <x v="87"/>
    <s v="FACULTAD DE MEDICINA"/>
    <s v="DEPARTAMENTO DE SALUD PÚBLICA"/>
    <x v="4"/>
    <s v="Medicina Básica"/>
    <s v="Ciencia, Tecnología e Innovación en Salud"/>
    <s v="Ciencia, Tecnología e Innovación en Ciencias Humanas, Sociales y Educación"/>
    <s v="1.- Conflicto armado y practicas en salud"/>
    <s v="2.- Medicina y Salud Intercultural"/>
    <s v="3.- Narrativas en medicina"/>
  </r>
  <r>
    <s v="1488"/>
    <x v="88"/>
    <x v="88"/>
    <x v="88"/>
    <x v="2"/>
    <x v="88"/>
    <s v="FACULTAD DE MEDICINA"/>
    <s v="DEPARTAMENTO DE PEDIATRÍA"/>
    <x v="4"/>
    <s v="Medicina Básica"/>
    <s v="Ciencia, Tecnología e Innovación en Salud"/>
    <s v="Ciencia, Tecnología e Innovación en Ciencias Humanas, Sociales y Educación"/>
    <s v="1.- Biofísica aplicada"/>
    <s v="2.- Biología molecular aplicada"/>
    <s v="3.- Fitoterapia y Plantas medicinales"/>
  </r>
  <r>
    <s v="1334"/>
    <x v="89"/>
    <x v="89"/>
    <x v="89"/>
    <x v="1"/>
    <x v="89"/>
    <s v="FACULTAD DE MEDICINA"/>
    <s v="DEPARTAMENTO DE IMÁGENES DIAGNÓSTICAS"/>
    <x v="4"/>
    <s v="Medicina Básica"/>
    <s v="Ciencia, Tecnología e Innovación en Salud"/>
    <s v="No Aplica"/>
    <s v="1.- Imágenes Diagnósticas del Sistema Músculo-Esquelético"/>
    <s v="2.- Imágenes Pediátricas"/>
    <s v="3.- Neuroimágenes"/>
  </r>
  <r>
    <s v="1515"/>
    <x v="90"/>
    <x v="90"/>
    <x v="90"/>
    <x v="0"/>
    <x v="90"/>
    <s v="FACULTAD DE MEDICINA"/>
    <s v="DEPARTAMENTO DE MOVIMIENTO CORPORAL HUMANO"/>
    <x v="4"/>
    <s v="Medicina Básica"/>
    <s v="Ciencia, Tecnología e Innovación en Salud"/>
    <s v="Ciencia, Tecnología e Innovación en Ciencias Humanas, Sociales y Educación"/>
    <s v="1.- Actividad física Deporte y Salud"/>
    <s v="2.- Dis(capacidades), Inclusión y Desarrollo Humano"/>
    <s v="3.- Educación y Formación para la salud"/>
  </r>
  <r>
    <s v="1487"/>
    <x v="91"/>
    <x v="91"/>
    <x v="91"/>
    <x v="2"/>
    <x v="91"/>
    <s v="FACULTAD DE MEDICINA"/>
    <s v="DEPARTAMENTO DE NUTRICIÓN HUMANA"/>
    <x v="4"/>
    <s v="Medicina Básica"/>
    <s v="Ciencia, Tecnología e Innovación en Salud"/>
    <s v="Ciencias Básicas"/>
    <s v="1.- Bioquímica y Biología Molecular"/>
    <s v="2.- Hormona"/>
    <s v="3.- Medicina Materna"/>
  </r>
  <r>
    <s v="1670"/>
    <x v="92"/>
    <x v="92"/>
    <x v="92"/>
    <x v="2"/>
    <x v="92"/>
    <s v="FACULTAD DE ODONTOLOGÍA"/>
    <s v="DEPARTAMENTO DE CIENCIAS BÁSICAS Y MEDICINA ORAL - ODONTOLOGÍA"/>
    <x v="4"/>
    <s v="Medicina Básica"/>
    <s v="Ciencia, Tecnología e Innovación en Salud"/>
    <s v="Ciencias Básicas"/>
    <s v="1.- Biología pulpar"/>
    <s v="2.- Diagnóstico y pronóstico en endodoncia"/>
    <s v="3.- Ingeniería de tejidos y Regeneración en Endodoncia"/>
  </r>
  <r>
    <s v="1003"/>
    <x v="93"/>
    <x v="93"/>
    <x v="93"/>
    <x v="1"/>
    <x v="93"/>
    <s v="FACULTAD DE MEDICINA"/>
    <s v="DEPARTAMENTO DE OBSTETRICIA Y GINECOLOGÍA"/>
    <x v="4"/>
    <s v="Medicina Básica"/>
    <s v="Ciencia, Tecnología e Innovación en Salud"/>
    <s v="No Aplica"/>
    <s v="1.- MENOPAUSIA"/>
    <s v="10.- ENFERMEDADES INFECCIOSAS"/>
    <s v="11.- Violencia de gčnero"/>
  </r>
  <r>
    <s v="1865"/>
    <x v="94"/>
    <x v="94"/>
    <x v="94"/>
    <x v="1"/>
    <x v="94"/>
    <s v="FACULTAD DE MEDICINA"/>
    <s v="DEPARTAMENTO DE OBSTETRICIA Y GINECOLOGÍA"/>
    <x v="4"/>
    <s v="Medicina Básica"/>
    <s v="Ciencia, Tecnología e Innovación en Salud"/>
    <s v="No Aplica"/>
    <s v="1.- INFECCIÓN PUERPERAL"/>
    <s v="2.- INFECCION POSABORTO"/>
    <s v="3.- ENFERMEDAD PÉLVICA INFLAMATORIA"/>
  </r>
  <r>
    <s v="1868"/>
    <x v="95"/>
    <x v="95"/>
    <x v="95"/>
    <x v="1"/>
    <x v="95"/>
    <s v="FACULTAD DE MEDICINA"/>
    <s v="DEPARTAMENTO DE PSIQUIATRÍA"/>
    <x v="4"/>
    <s v="Medicina Básica"/>
    <s v="Ciencia, Tecnología e Innovación en Salud"/>
    <s v="Ciencia, Tecnología e Innovación en Ciencias Humanas, Sociales y Educación"/>
    <s v="1.- Giardiosis"/>
    <s v="2.- Pancreatitis"/>
    <s v="3.- Lactancia materna"/>
  </r>
  <r>
    <s v="338"/>
    <x v="96"/>
    <x v="96"/>
    <x v="96"/>
    <x v="1"/>
    <x v="96"/>
    <s v="FACULTAD DE MEDICINA"/>
    <s v="DEPARTAMENTO DE CIRUGÍA"/>
    <x v="4"/>
    <s v="Medicina Básica"/>
    <s v="Ciencia, Tecnología e Innovación en Salud"/>
    <s v="No Aplica"/>
    <s v="1.- Anatomía morfológica y radiologica"/>
    <s v="10.- Malformaciones congenitas"/>
    <s v="11.- Osteogenesis imperfecta"/>
  </r>
  <r>
    <s v="682"/>
    <x v="97"/>
    <x v="97"/>
    <x v="97"/>
    <x v="1"/>
    <x v="97"/>
    <s v="FACULTAD DE MEDICINA"/>
    <s v="DEPARTAMENTO DE MEDICINA INTERNA"/>
    <x v="4"/>
    <s v="Medicina Básica"/>
    <s v="Ciencia, Tecnología e Innovación en Salud"/>
    <s v="No Aplica"/>
    <s v="1.- Fisiologia Gastrointestinal"/>
    <s v="2.- Investigacion en enfermedades hepaticas"/>
    <s v="3.- Neoplasias malignas (cáncer) del sistema digestivo"/>
  </r>
  <r>
    <s v="305"/>
    <x v="98"/>
    <x v="98"/>
    <x v="84"/>
    <x v="4"/>
    <x v="84"/>
    <s v="FACULTAD DE MEDICINA"/>
    <s v="DEPARTAMENTO DE PSIQUIATRÍA"/>
    <x v="4"/>
    <s v="Medicina Básica"/>
    <s v="Ciencia, Tecnología e Innovación en Salud"/>
    <s v="Ciencia, Tecnología e Innovación en Ciencias Humanas, Sociales y Educación"/>
    <s v="1.- ESTRUCTURA NOSOGRÁFICA Y CARACTERIZACIÓN CLÍNICA"/>
    <s v="2.- MEDICIÓN EN SALUD MENTAL"/>
    <s v="3.- EDUCACIÓN Y ESTRATEGIAS DE COMUNICACIÓN EN SALUD"/>
  </r>
  <r>
    <s v="715"/>
    <x v="99"/>
    <x v="99"/>
    <x v="98"/>
    <x v="1"/>
    <x v="98"/>
    <s v="FACULTAD DE MEDICINA"/>
    <s v="DEPARTAMENTO DE PEDIATRÍA"/>
    <x v="4"/>
    <s v="Medicina Básica"/>
    <s v="Ciencia, Tecnología e Innovación en Salud"/>
    <s v="Ciencia, Tecnología e Innovación en Ciencias Humanas, Sociales y Educación"/>
    <s v="1.- Adolescente gestante"/>
    <s v="2.- Crecimiento y desarrollo infantil"/>
    <s v="3.- Crianza"/>
  </r>
  <r>
    <s v="770"/>
    <x v="100"/>
    <x v="100"/>
    <x v="99"/>
    <x v="1"/>
    <x v="99"/>
    <s v="FACULTAD DE MEDICINA"/>
    <s v="DEPARTAMENTO DE MEDICINA INTERNA"/>
    <x v="4"/>
    <s v="Medicina Básica"/>
    <s v="Ciencia, Tecnología e Innovación en Salud"/>
    <s v="Ciencias Básicas"/>
    <s v="1.- Cáncer y vih/sida"/>
    <s v="2.- Enfermedades infecciosas asociadas al cuidado de la salud, cáncer y alteraciones hematólogicas"/>
    <s v="3.- Infecciones fúngicas, cáncer y anormalidades hematológicas"/>
  </r>
  <r>
    <s v="562"/>
    <x v="101"/>
    <x v="101"/>
    <x v="100"/>
    <x v="4"/>
    <x v="100"/>
    <s v="FACULTAD DE MEDICINA"/>
    <s v="DEPARTAMENTO DE CIRUGÍA"/>
    <x v="4"/>
    <s v="Medicina Básica"/>
    <s v="Ciencia, Tecnología e Innovación en Salud"/>
    <s v="Ciencia, Tecnología e Innovación en Ciencias Humanas, Sociales y Educación"/>
    <s v="1.- Atención de desastres"/>
    <s v="2.- Paro Cardiaco y Reanimación"/>
    <s v="1.- NEUROINFECCIONES EN NIŃOS"/>
  </r>
  <r>
    <s v="192"/>
    <x v="102"/>
    <x v="102"/>
    <x v="101"/>
    <x v="1"/>
    <x v="101"/>
    <s v="FACULTAD DE MEDICINA"/>
    <s v="DEPARTAMENTO DE PEDIATRÍA"/>
    <x v="4"/>
    <s v="Medicina Básica"/>
    <s v="Ciencia, Tecnología e Innovación en Salud"/>
    <s v="Ciencia, Tecnología e Innovación en Ciencias Humanas, Sociales y Educación"/>
    <s v="1.- NEUROINFECCIONES EN NIŃOS"/>
    <s v="2.- EPILEPSIA EN NIŃOS"/>
    <s v="3.- NEURODESARROLLO"/>
  </r>
  <r>
    <s v="1271"/>
    <x v="103"/>
    <x v="103"/>
    <x v="102"/>
    <x v="1"/>
    <x v="102"/>
    <s v="FACULTAD DE MEDICINA"/>
    <s v="DEPARTAMENTO DE PEDIATRÍA"/>
    <x v="4"/>
    <s v="Medicina Básica"/>
    <s v="Ciencia, Tecnología e Innovación en Ciencias Humanas, Sociales y Educación"/>
    <s v="Ciencia, Tecnología e Innovación en Salud"/>
    <s v="1.- Nutrición"/>
    <s v="2.- Gastroenterología"/>
    <s v="3.- Hepatología"/>
  </r>
  <r>
    <s v="269"/>
    <x v="104"/>
    <x v="104"/>
    <x v="103"/>
    <x v="1"/>
    <x v="103"/>
    <s v="FACULTAD DE MEDICINA"/>
    <s v="DEPARTAMENTO DE PEDIATRÍA"/>
    <x v="4"/>
    <s v="Medicina Básica"/>
    <s v="Ciencia, Tecnología e Innovación en Salud"/>
    <s v="No Aplica"/>
    <s v="1.- EQUILIBRIO ACIDOBASE EN UCIP"/>
    <s v="2.- NINO CRITICO CON CANCER"/>
    <s v="3.- NEUROCRITICO PEDIATRICO"/>
  </r>
  <r>
    <s v="1139"/>
    <x v="105"/>
    <x v="105"/>
    <x v="104"/>
    <x v="1"/>
    <x v="104"/>
    <s v="FACULTAD DE MEDICINA"/>
    <s v="DEPARTAMENTO DE MEDICINA FÍSICA Y REHABILITACIÓN"/>
    <x v="4"/>
    <s v="Medicina Básica"/>
    <s v="Ciencia, Tecnología e Innovación en Salud"/>
    <s v="No Aplica"/>
    <s v="1.- Síndrome de Túnel del Carpo"/>
    <s v="10.- Rehabilitación cardiopulmonar"/>
    <s v="11.- Estudio Electrofisiologico de fibra pequeńa"/>
  </r>
  <r>
    <s v="1665"/>
    <x v="106"/>
    <x v="106"/>
    <x v="105"/>
    <x v="2"/>
    <x v="105"/>
    <s v="FACULTAD DE ODONTOLOGÍA"/>
    <s v="CENTRO DE INVESTIGACIÓN Y EXTENSIÓN - ODONTOLOGÍA"/>
    <x v="4"/>
    <s v="Medicina Básica"/>
    <s v="Ciencia, Tecnología e Innovación en Salud"/>
    <s v="Ciencias Básicas"/>
    <s v="1.- DIAGNOSTICO Y TERAPEUTICA"/>
    <s v="2.- BIOMECANICA"/>
    <s v="3.- BIOLOGIA CELULAR Y GENETICA"/>
  </r>
  <r>
    <s v="90"/>
    <x v="107"/>
    <x v="107"/>
    <x v="27"/>
    <x v="0"/>
    <x v="27"/>
    <s v="FACULTAD DE INGENIERÍA"/>
    <s v="DEPARTAMENTO DE INGENIERÍA MECÁNICA Y MECATRÓNICA"/>
    <x v="4"/>
    <s v="Medicina Básica"/>
    <s v="Ciencias Básicas"/>
    <s v="Biotecnología"/>
    <s v="1.- Mecanobiología del desarrollo y comportamiento de tejidos duros"/>
    <s v="2.- Mecanobiología computacional"/>
    <s v="3.- Mecanobiología del desarrollo y comportamiento de tejidos blandos"/>
  </r>
  <r>
    <s v="611"/>
    <x v="108"/>
    <x v="108"/>
    <x v="106"/>
    <x v="3"/>
    <x v="106"/>
    <s v="FACULTAD DE MEDICINA"/>
    <s v="DEPARTAMENTO DE PATOLOGÍA"/>
    <x v="4"/>
    <s v="Medicina Básica"/>
    <s v="Ciencia, Tecnología e Innovación en Salud"/>
    <s v="No Aplica"/>
    <s v="1.- Hematopatología"/>
    <s v="2.- Hepatopatología"/>
    <s v="3.- Nefropatología"/>
  </r>
  <r>
    <s v="258"/>
    <x v="109"/>
    <x v="109"/>
    <x v="107"/>
    <x v="1"/>
    <x v="107"/>
    <s v="FACULTAD DE MEDICINA"/>
    <s v="DEPARTAMENTO DE MEDICINA INTERNA"/>
    <x v="4"/>
    <s v="Medicina Básica"/>
    <s v="Ciencia, Tecnología e Innovación en Salud"/>
    <s v="No Aplica"/>
    <s v="1.- Linea de investigacion en Esclerosis Sistemica"/>
    <s v="2.- Linea de investigacion en Farmacoeconomia de las enfermedades autoinmunes"/>
    <s v="3.- Linea de investigacion en Inmunogenetica de enfermedades autoinmunes"/>
  </r>
  <r>
    <s v="341"/>
    <x v="110"/>
    <x v="110"/>
    <x v="108"/>
    <x v="0"/>
    <x v="108"/>
    <s v="FACULTAD DE CIENCIAS AGRARIAS"/>
    <s v="DEPARTAMENTO DE DESARROLLO RURAL"/>
    <x v="5"/>
    <s v="Otras Ciencias Agrícolas"/>
    <s v="Ciencia, Tecnología e Innovación en Ciencias Agropecuarias"/>
    <s v="Ciencia, Tecnología e Innovación en Ciencias Humanas, Sociales y Educación"/>
    <s v="1.- Desarrollo Rural con Enfoque Territorial"/>
    <s v="2.- Organización y Gestión"/>
    <s v="3.- Políticas Públicas"/>
  </r>
  <r>
    <s v="998"/>
    <x v="111"/>
    <x v="111"/>
    <x v="109"/>
    <x v="0"/>
    <x v="109"/>
    <s v="FACULTAD DE MEDICINA"/>
    <s v="DEPARTAMENTO DE COMUNICACIÓN HUMANA"/>
    <x v="4"/>
    <s v="Otras Ciencias Médicas"/>
    <s v="Ciencia, Tecnología e Innovación en Salud"/>
    <s v="Ciencia, Tecnología e Innovación en Ciencias Humanas, Sociales y Educación"/>
    <s v="1.- Derechos y Vida Digna"/>
    <s v="2.- Rehabilitación e Inclusión Plena"/>
    <s v="3.- Inclusión Laboral"/>
  </r>
  <r>
    <s v="638"/>
    <x v="112"/>
    <x v="112"/>
    <x v="110"/>
    <x v="1"/>
    <x v="110"/>
    <s v="FACULTAD DE MEDICINA"/>
    <s v="DEPARTAMENTO DE COMUNICACIÓN HUMANA"/>
    <x v="4"/>
    <s v="Otras Ciencias Médicas"/>
    <s v="Ciencia, Tecnología e Innovación en Salud"/>
    <s v="No Aplica"/>
    <s v="1.- AMPLIFICACIÓN"/>
    <s v="2.- AUDIOLOGIA CLINICA"/>
    <s v="3.- ELECTROFISIOLOGIA AUDITIVA"/>
  </r>
  <r>
    <n v="603"/>
    <x v="113"/>
    <x v="113"/>
    <x v="111"/>
    <x v="3"/>
    <x v="111"/>
    <s v="FACULTAD DE CIENCIAS HUMANAS"/>
    <s v="CENTRO DE ESTUDIOS SOCIALES - CES"/>
    <x v="1"/>
    <s v="Otras Ciencias Sociales"/>
    <s v="Ciencia, Tecnología e Innovación en Ciencias Humanas, Sociales y Educación"/>
    <s v="Ciencia, Tecnología e Innovación en Salud"/>
    <s v="1.- Cultura y Violencia"/>
    <s v="2.- Esfera civil, cultura y conflicto"/>
    <s v="3.- La historia del narcotráfico en America Latina siglo xx."/>
  </r>
  <r>
    <s v="655"/>
    <x v="114"/>
    <x v="114"/>
    <x v="112"/>
    <x v="2"/>
    <x v="112"/>
    <s v="FACULTAD DE CIENCIAS HUMANAS"/>
    <s v="DEPARTAMENTO DE SOCIOLOGÍA"/>
    <x v="1"/>
    <s v="Otras Ciencias Sociales"/>
    <s v="Ciencia, Tecnología e Innovación en Ciencias Humanas, Sociales y Educación"/>
    <s v="No Aplica"/>
    <s v="1.- Genealogía de las subjetividades contemporáneas"/>
    <s v="2.- Políticas y prácticas educativas y culturales"/>
    <s v="3.- Prácticas de sí"/>
  </r>
  <r>
    <s v="1388"/>
    <x v="115"/>
    <x v="115"/>
    <x v="113"/>
    <x v="0"/>
    <x v="113"/>
    <s v="FACULTAD DE CIENCIAS HUMANAS"/>
    <s v="DEPARTAMENTO DE SOCIOLOGÍA"/>
    <x v="1"/>
    <s v="Otras Ciencias Sociales"/>
    <s v="Ciencia, Tecnología e Innovación en Ciencias Humanas, Sociales y Educación"/>
    <s v="Ciencias Básicas"/>
    <s v="1.- Ciencia, Cultura y Sociedad"/>
    <s v="2.- Discurso científico y Retórica"/>
    <s v="3.- Estado, ciudadanías y tecnologías"/>
  </r>
  <r>
    <s v="928"/>
    <x v="116"/>
    <x v="116"/>
    <x v="114"/>
    <x v="2"/>
    <x v="114"/>
    <s v="FACULTAD DE MEDICINA"/>
    <s v="DEPARTAMENTO DE OCUPACIÓN HUMANA"/>
    <x v="1"/>
    <s v="Otras Ciencias Sociales"/>
    <s v="Ciencia, Tecnología e Innovación en Ciencias Humanas, Sociales y Educación"/>
    <s v="No Aplica"/>
    <s v="1.- Realidad sociopolítica y económica de la discapacidad"/>
    <s v="2.- Tecnología, accesbilidad y discapacidad"/>
    <s v="3.- Integración social de las personas en situación de discapacidad: familiar, laboral y cultural"/>
  </r>
  <r>
    <s v="428"/>
    <x v="117"/>
    <x v="117"/>
    <x v="115"/>
    <x v="3"/>
    <x v="115"/>
    <s v="FACULTAD DE CIENCIAS HUMANAS"/>
    <s v="DEPARTAMENTO DE FILOSOFÍA"/>
    <x v="2"/>
    <s v="Otras Humanidades"/>
    <s v="Ciencia, Tecnología e Innovación en Ciencias Humanas, Sociales y Educación"/>
    <s v="No Aplica"/>
    <s v="1.- Concepciones de la emoción y lo mental"/>
    <s v="10.- Psicología antigua"/>
    <s v="11.- Racionalidad práctica"/>
  </r>
  <r>
    <s v="722"/>
    <x v="118"/>
    <x v="118"/>
    <x v="116"/>
    <x v="4"/>
    <x v="116"/>
    <s v="FACULTAD DE CIENCIAS HUMANAS"/>
    <s v="DEPARTAMENTO DE FILOSOFÍA"/>
    <x v="2"/>
    <s v="Otras Humanidades"/>
    <s v="Ciencia, Tecnología e Innovación en Ciencias Humanas, Sociales y Educación"/>
    <s v="No Aplica"/>
    <s v="1.- El concepto social de racionalidad y la idea de persona"/>
    <s v="2.- Filosofía Política"/>
    <s v="3.- Filosofía de las Ciencias y Epistemología"/>
  </r>
  <r>
    <s v="2312"/>
    <x v="119"/>
    <x v="119"/>
    <x v="117"/>
    <x v="2"/>
    <x v="117"/>
    <s v="FACULTAD DE ARTES"/>
    <s v="ESCUELA DE ARQUITECTURA Y URBANISMO"/>
    <x v="2"/>
    <s v="Otras Humanidades"/>
    <s v="Ciencia, Tecnología e innovación en Ambiente, Biodiversidad y Hábitat"/>
    <s v="Ciencia, Tecnología e Innovación en Ciencias Humanas, Sociales y Educación"/>
    <s v="1.- Ciudad, Hábitat y Vivienda Informal"/>
    <s v="2.- Economia Informal, Hàbitat y Espacialidad"/>
    <s v="3.- Transformaciones Urbanas y Territoriales"/>
  </r>
  <r>
    <s v="1096"/>
    <x v="120"/>
    <x v="120"/>
    <x v="118"/>
    <x v="2"/>
    <x v="118"/>
    <s v="FACULTAD DE CIENCIAS HUMANAS"/>
    <s v="DEPARTAMENTO DE FILOSOFÍA"/>
    <x v="2"/>
    <s v="Otras Humanidades"/>
    <s v="Ciencia, Tecnología e Innovación en Ciencias Humanas, Sociales y Educación"/>
    <s v="Ciencias Básicas"/>
    <s v="1.- Epistemología y metafísica"/>
    <s v="2.- Etica y Filosofia Politica"/>
    <s v="3.- Filosofia de la Mente"/>
  </r>
  <r>
    <s v="904"/>
    <x v="121"/>
    <x v="121"/>
    <x v="119"/>
    <x v="0"/>
    <x v="119"/>
    <s v="FACULTAD DE CIENCIAS HUMANAS"/>
    <s v="DEPARTAMENTO DE FILOSOFÍA"/>
    <x v="2"/>
    <s v="Otras Humanidades"/>
    <s v="Ciencia, Tecnología e Innovación en Ciencias Humanas, Sociales y Educación"/>
    <s v="No Aplica"/>
    <s v="1.- Comunidades en transición: política y violencia"/>
    <s v="2.- Estética moderna y contemporánea"/>
    <s v="3.- Estética y política"/>
  </r>
  <r>
    <s v="1832"/>
    <x v="122"/>
    <x v="122"/>
    <x v="120"/>
    <x v="3"/>
    <x v="120"/>
    <s v="FACULTAD DE CIENCIAS HUMANAS"/>
    <s v="DEPARTAMENTO DE FILOSOFÍA"/>
    <x v="2"/>
    <s v="Otras Humanidades"/>
    <s v="Ciencia, Tecnología e Innovación en Ciencias Humanas, Sociales y Educación"/>
    <s v="Ciencias Básicas"/>
    <s v="1.- CCP: Comunicación, coordinación y percepción"/>
    <s v="2.- Cognición y sociedad"/>
    <s v="3.- Diálogos entre Medicina y Filosofía"/>
  </r>
  <r>
    <s v="983"/>
    <x v="123"/>
    <x v="123"/>
    <x v="121"/>
    <x v="3"/>
    <x v="121"/>
    <s v="FACULTAD DE CIENCIAS HUMANAS"/>
    <s v="DEPARTAMENTO DE FILOSOFÍA"/>
    <x v="2"/>
    <s v="Otras Humanidades"/>
    <s v="Ciencia, Tecnología e Innovación en Ciencias Humanas, Sociales y Educación"/>
    <s v="No Aplica"/>
    <s v="1.- Estudio de las Religiones"/>
    <s v="2.- Teologia de las religiones"/>
    <s v="1.- Biomasa y Biocombustibles"/>
  </r>
  <r>
    <s v="684"/>
    <x v="124"/>
    <x v="124"/>
    <x v="122"/>
    <x v="0"/>
    <x v="122"/>
    <s v="FACULTAD DE CIENCIAS HUMANAS"/>
    <s v="DEPARTAMENTO DE FILOSOFÍA"/>
    <x v="2"/>
    <s v="Otras Humanidades"/>
    <s v="Ciencia, Tecnología e Innovación en Ciencias Humanas, Sociales y Educación"/>
    <s v="No Aplica"/>
    <s v="1.- El problema de la interpretación"/>
    <s v="10.- Las raíces hegelianas de la hermenéutica de Gadamer"/>
    <s v="11.- Ontologia y filosofia politica en Nietzsche"/>
  </r>
  <r>
    <e v="#N/A"/>
    <x v="125"/>
    <x v="125"/>
    <x v="123"/>
    <x v="1"/>
    <x v="123"/>
    <s v="FACULTAD DE CIENCIAS HUMANAS"/>
    <s v="DEPARTAMENTO DE FILOSOFÍA"/>
    <x v="2"/>
    <s v="Otras Humanidades"/>
    <s v="Ciencia, Tecnología e Innovación en Ciencias Humanas, Sociales y Educación"/>
    <s v="Ciencias Básicas"/>
    <s v="1.- Filosofía de la Lógica"/>
    <s v="2.- Filosofía de la ciencia"/>
    <s v="3.- Filosofía de la mente"/>
  </r>
  <r>
    <s v="2207"/>
    <x v="126"/>
    <x v="126"/>
    <x v="124"/>
    <x v="0"/>
    <x v="124"/>
    <s v="INSTITUTO DE CIENCIA Y TECNOLOGÍA DE ALIMENTOS - ICTA"/>
    <s v="INSTITUTO DE CIENCIA Y TECNOLOGÍA DE ALIMENTOS - ICTA"/>
    <x v="3"/>
    <s v="Otras Ingenierías y Tecnologías"/>
    <s v="Ciencia, Tecnología e Innovación en Ciencias Agropecuarias"/>
    <s v="Ciencia, Tecnología e Innovación en Ingeniería"/>
    <s v="1.- Biopreservación de alimentos"/>
    <s v="2.- Bioprocesos"/>
    <s v="3.- Caracterización y funcionalidad de alimentos"/>
  </r>
  <r>
    <s v="439"/>
    <x v="127"/>
    <x v="127"/>
    <x v="125"/>
    <x v="0"/>
    <x v="125"/>
    <s v="FACULTAD DE INGENIERÍA"/>
    <s v="DEPARTAMENTO DE INGENIERÍA DE SISTEMAS E INDUSTRIAL"/>
    <x v="3"/>
    <s v="Otras Ingenierías y Tecnologías"/>
    <s v="No Aplica"/>
    <s v="No Aplica"/>
    <s v="1.- Análisis de tendencias (Escaneo, vigilancia y monitoreo) y Estudios de Futuros"/>
    <s v="2.- Biociencias y Gestión"/>
    <s v="3.- Direccionamiento Estratégico e Inteligencia Tecnológica y organizacional"/>
  </r>
  <r>
    <s v="70"/>
    <x v="128"/>
    <x v="128"/>
    <x v="126"/>
    <x v="0"/>
    <x v="126"/>
    <s v="FACULTAD DE INGENIERÍA"/>
    <s v="DEPARTAMENTO DE INGENIERÍA MECÁNICA Y MECATRÓNICA"/>
    <x v="3"/>
    <s v="Otras Ingenierías y Tecnologías"/>
    <s v="Ciencia, Tecnología e Innovación en Ingeniería"/>
    <s v="Ciencias Básicas"/>
    <s v="1.- Automatización de máquinas - robots procesos"/>
    <s v="2.- Diseńo de productos y procesos industriales y preseries"/>
    <s v="3.- Manufactura Flexible"/>
  </r>
  <r>
    <s v="383"/>
    <x v="129"/>
    <x v="129"/>
    <x v="127"/>
    <x v="3"/>
    <x v="127"/>
    <s v="INSTITUTO DE CIENCIA Y TECNOLOGÍA DE ALIMENTOS - ICTA"/>
    <s v="INSTITUTO DE CIENCIA Y TECNOLOGÍA DE ALIMENTOS - ICTA"/>
    <x v="3"/>
    <s v="Otras Ingenierías y Tecnologías"/>
    <s v="Ciencia, Tecnología e Innovación en Ciencias Agropecuarias"/>
    <s v="Ciencia, Tecnología e Innovación en Ingeniería"/>
    <s v="1.- Aseguramiento de la Calidad y Desarrollo de nuevos alimentos de origen vegetal"/>
    <s v="2.- Aseguramiento de la calidad de la carne y desarrollo de productos cárnicos"/>
    <s v="3.- Aseguramiento de la calidad y desarrollo de nuevos productos a base de soya"/>
  </r>
  <r>
    <s v="1002"/>
    <x v="130"/>
    <x v="130"/>
    <x v="128"/>
    <x v="0"/>
    <x v="128"/>
    <s v="FACULTAD DE INGENIERÍA"/>
    <s v="DEPARTAMENTO DE INGENIERÍA DE SISTEMAS E INDUSTRIAL"/>
    <x v="3"/>
    <s v="Otras Ingenierías y Tecnologías"/>
    <s v="Ciencia, Tecnología e Innovación en Ingeniería"/>
    <s v="Ciencia, Tecnología e Innovación en Ciencias Humanas, Sociales y Educación"/>
    <s v="1.- PRODUCTIVIDAD Y CALIDAD EN LAS PYMES"/>
    <s v="2.- GESTION DE LA CADENA DE ABASTECIMIENTO. LOGISTICA"/>
    <s v="3.- ESTUDIOS SOCIOECONOMICOS URBANOS"/>
  </r>
  <r>
    <s v="908"/>
    <x v="131"/>
    <x v="131"/>
    <x v="129"/>
    <x v="2"/>
    <x v="129"/>
    <s v="FACULTAD DE CIENCIAS"/>
    <s v="DEPARTAMENTO DE FARMACIA"/>
    <x v="3"/>
    <s v="Otras Ingenierías y Tecnologías"/>
    <s v="Ciencia, Tecnología e Innovación en Ingeniería"/>
    <s v="No Aplica"/>
    <s v="1.- Tecnología Farmacéutica - Estudio de materiales"/>
    <s v="2.- Desarrollo de formas farmacéuticas y cosméticas"/>
    <s v="3.- Estrategias de aseguramiento de la calidad de productos farmacéuticos y cosméticos"/>
  </r>
  <r>
    <s v="1559"/>
    <x v="132"/>
    <x v="132"/>
    <x v="130"/>
    <x v="0"/>
    <x v="130"/>
    <s v="INSTITUTO DE CIENCIA Y TECNOLOGÍA DE ALIMENTOS - ICTA"/>
    <s v="INSTITUTO DE CIENCIA Y TECNOLOGÍA DE ALIMENTOS - ICTA"/>
    <x v="3"/>
    <s v="Otras Ingenierías y Tecnologías"/>
    <s v="Ciencia, Tecnología e Innovación en Ciencias Agropecuarias"/>
    <s v="No Aplica"/>
    <s v="1.- Bioconservación de alimentos"/>
    <s v="2.- CIENCIA Y TECNOLOGIA DE PRODUCTOS CARNICOS Y ACUICOLAS"/>
    <s v="1.- Didáctica de la ingeniería e ingeniería didáctica en la enseńanza de la ingeniería"/>
  </r>
  <r>
    <s v="1911"/>
    <x v="133"/>
    <x v="133"/>
    <x v="131"/>
    <x v="1"/>
    <x v="131"/>
    <s v="INSTITUTO DE CIENCIA Y TECNOLOGÍA DE ALIMENTOS - ICTA"/>
    <s v="INSTITUTO DE CIENCIA Y TECNOLOGÍA DE ALIMENTOS - ICTA"/>
    <x v="3"/>
    <s v="Otras Ingenierías y Tecnologías"/>
    <s v="Ciencia, Tecnología e Innovación en Ingeniería"/>
    <s v="Ciencias Básicas"/>
    <s v="1.- Desarrollo de alimentos funcionales y productos nutracéuticos"/>
    <s v="2.- Diseńo de procesos para la valorización de subproductos de la industria de alimentos"/>
    <s v="3.- Extracción, purificación y caracterización de moléculas bioactivas"/>
  </r>
  <r>
    <s v="835"/>
    <x v="134"/>
    <x v="134"/>
    <x v="132"/>
    <x v="1"/>
    <x v="132"/>
    <s v="FACULTAD DE INGENIERÍA"/>
    <s v="DEPARTAMENTO DE INGENIERÍA CIVIL Y AGRÍCOLA"/>
    <x v="3"/>
    <s v="Otras Ingenierías y Tecnologías"/>
    <s v="Ciencia, Tecnología e Innovación en Ciencias Agropecuarias"/>
    <s v="No Aplica"/>
    <s v="1.- Control climático de invernaderos"/>
    <s v="2.- Ventilación natural en invernaderos"/>
    <s v="3.- Agroplasticultura"/>
  </r>
  <r>
    <s v="921"/>
    <x v="135"/>
    <x v="135"/>
    <x v="133"/>
    <x v="1"/>
    <x v="21"/>
    <s v="FACULTAD DE INGENIERÍA"/>
    <s v="DEPARTAMENTO DE INGENIERÍA CIVIL Y AGRÍCOLA"/>
    <x v="3"/>
    <s v="Otras Ingenierías y Tecnologías"/>
    <s v="Ciencia, Tecnología e Innovación en Ciencias Humanas, Sociales y Educación"/>
    <s v="No Aplica"/>
    <s v="1.- Didáctica de la ingeniería e ingeniería didáctica en la enseńanza de la ingeniería"/>
    <s v="2.- Diseńo curricular para el desarrollo de competencias en STEM+B"/>
    <s v="3.- Educación STEM+B para todos:"/>
  </r>
  <r>
    <s v="2319"/>
    <x v="136"/>
    <x v="136"/>
    <x v="134"/>
    <x v="4"/>
    <x v="133"/>
    <s v="FACULTAD DE INGENIERÍA"/>
    <s v="DEPARTAMENTO DE INGENIERÍA DE SISTEMAS E INDUSTRIAL"/>
    <x v="3"/>
    <s v="Otras Ingenierías y Tecnologías"/>
    <s v="Ciencia, Tecnología e Innovación en Ingeniería"/>
    <s v="Ciencia, Tecnología e Innovación en Ciencias Humanas, Sociales y Educación"/>
    <s v="1.- Complejidad"/>
    <s v="2.- Modelamiento - Conocimiento"/>
    <s v="3.- Creatividad - Innovación"/>
  </r>
  <r>
    <s v="2199"/>
    <x v="137"/>
    <x v="137"/>
    <x v="135"/>
    <x v="1"/>
    <x v="134"/>
    <s v="FACULTAD DE INGENIERÍA"/>
    <s v="DEPARTAMENTO DE INGENIERÍA DE SISTEMAS E INDUSTRIAL"/>
    <x v="3"/>
    <s v="Otras Ingenierías y Tecnologías"/>
    <s v="Ciencia, Tecnología e Innovación en Ciencias Humanas, Sociales y Educación"/>
    <s v="No Aplica"/>
    <s v="1.- INGENIERIA Y SOCIEDAD"/>
    <s v="2.- INGENIERIA Y SUSTENTABILIDAD"/>
    <s v="3.- INNOVACION Y SOCIEDAD"/>
  </r>
  <r>
    <s v="1086"/>
    <x v="138"/>
    <x v="138"/>
    <x v="136"/>
    <x v="1"/>
    <x v="135"/>
    <s v="INSTITUTO DE ESTUDIOS EN COMUNICACIÓN Y CULTURA - IECO"/>
    <s v="INSTITUTO DE ESTUDIOS EN COMUNICACIÓN Y CULTURA - IECO"/>
    <x v="1"/>
    <s v="Periodismo y Comunicaciones"/>
    <s v="Ciencia, Tecnología e Innovación en Ciencias Humanas, Sociales y Educación"/>
    <s v="No Aplica"/>
    <s v="1.- Teoría y Análisis Textual del Audiovisual"/>
    <s v="2.- Cultura Visual y Educación"/>
    <s v="3.- Poéticas visuales"/>
  </r>
  <r>
    <s v="1373"/>
    <x v="139"/>
    <x v="139"/>
    <x v="137"/>
    <x v="0"/>
    <x v="136"/>
    <s v="INSTITUTO DE ESTUDIOS POLÍTICOS Y RELACIONES INTERNACIONALES - IEPRI"/>
    <s v="INSTITUTO DE ESTUDIOS POLÍTICOS Y RELACIONES INTERNACIONALES - IEPRI"/>
    <x v="1"/>
    <s v="Periodismo y Comunicaciones"/>
    <s v="Ciencia, Tecnología e Innovación en Ciencias Humanas, Sociales y Educación"/>
    <s v="Ciencia, Tecnología e Innovación en Tecnologías de la Información y las Comunicaciones"/>
    <s v="1.- COMUNICACIÓN, CULTURA POLÍTICA Y CIUDADANÍA"/>
    <s v="2.- HISTORIA DE LOS MEDIOS DE COMUNICACIÓN SOCIAL Y DEL PERIODISMO EN COLOMBIA"/>
    <s v="3.- INNOVACIÓN SOCIAL"/>
  </r>
  <r>
    <s v="2009"/>
    <x v="140"/>
    <x v="140"/>
    <x v="138"/>
    <x v="2"/>
    <x v="137"/>
    <s v="FACULTAD DE MEDICINA"/>
    <s v="DEPARTAMENTO DE COMUNICACIÓN HUMANA"/>
    <x v="1"/>
    <s v="Psicología"/>
    <s v="Ciencia, Tecnología e Innovación en Ciencias Humanas, Sociales y Educación"/>
    <s v="No Aplica"/>
    <s v="1.- Desarrollo de habilidades metalingüísticas y operaciones metacognitivas"/>
    <s v="10.- PRIMERA INFANCIA"/>
    <s v="2.- Procesamiento linguistico-cognitivo en poblaciones escolares normales y especiales"/>
  </r>
  <r>
    <s v="1582"/>
    <x v="141"/>
    <x v="141"/>
    <x v="139"/>
    <x v="1"/>
    <x v="138"/>
    <s v="FACULTAD DE CIENCIAS HUMANAS"/>
    <s v="DEPARTAMENTO DE PSICOLOGÍA"/>
    <x v="1"/>
    <s v="Psicología"/>
    <s v="Ciencia, Tecnología e Innovación en Ciencias Humanas, Sociales y Educación"/>
    <s v="No Aplica"/>
    <s v="1.- Desarrollo cognitivo a partir de las teorías de cognición encarnada"/>
    <s v="2.- Desarrollo de la responsabilidad en el nińo"/>
    <s v="3.- Desarrollo del juicio socio-moral"/>
  </r>
  <r>
    <s v="286"/>
    <x v="142"/>
    <x v="142"/>
    <x v="140"/>
    <x v="4"/>
    <x v="139"/>
    <s v="FACULTAD DE CIENCIAS HUMANAS"/>
    <s v="DEPARTAMENTO DE PSICOLOGÍA"/>
    <x v="1"/>
    <s v="Psicología"/>
    <s v="Ciencias Básicas"/>
    <s v="Ciencia, Tecnología e Innovación en Ciencias Humanas, Sociales y Educación"/>
    <s v="1.- Adicciones sin Sustancias"/>
    <s v="2.- Criminología"/>
    <s v="3.- PSICOLOGÍA DEL TRÁNSITO Y SEGURIDAD VIAL"/>
  </r>
  <r>
    <s v="818"/>
    <x v="143"/>
    <x v="143"/>
    <x v="141"/>
    <x v="2"/>
    <x v="140"/>
    <s v="FACULTAD DE CIENCIAS HUMANAS"/>
    <s v="DEPARTAMENTO DE PSICOLOGÍA"/>
    <x v="1"/>
    <s v="Psicología"/>
    <s v="Ciencia, Tecnología e Innovación en Ciencias Humanas, Sociales y Educación"/>
    <s v="Ciencia, Tecnología e Innovación en Salud"/>
    <s v="1.- Construcción y adaptación de instrumentos de evaluación de aplicación en ciencias del comportamiento"/>
    <s v="2.- Funcionamiento Diferencial del Ítem"/>
    <s v="3.- Métodos cuantitativos aplicados a la investigación en ciencias del comportamiento"/>
  </r>
  <r>
    <s v="2299"/>
    <x v="144"/>
    <x v="144"/>
    <x v="142"/>
    <x v="1"/>
    <x v="141"/>
    <s v="FACULTAD DE CIENCIAS HUMANAS"/>
    <s v="DEPARTAMENTO DE PSICOLOGÍA"/>
    <x v="1"/>
    <s v="Psicología"/>
    <s v="Ciencia, Tecnología e Innovación en Ciencias Humanas, Sociales y Educación"/>
    <s v="Ciencias Básicas"/>
    <s v="1.- Fisiología y Comportamiento"/>
    <s v="2.- Historia de la Psicología Comparada"/>
    <s v="3.- Procesos básicos de aprendizaje"/>
  </r>
  <r>
    <s v="1015"/>
    <x v="145"/>
    <x v="145"/>
    <x v="143"/>
    <x v="3"/>
    <x v="142"/>
    <s v="FACULTAD DE CIENCIAS HUMANAS"/>
    <s v="DEPARTAMENTO DE PSICOLOGÍA"/>
    <x v="1"/>
    <s v="Psicología"/>
    <s v="Ciencia, Tecnología e Innovación en Ciencias Humanas, Sociales y Educación"/>
    <s v="No Aplica"/>
    <s v="1.- Cognición y aprendizaje de las ciencias"/>
    <s v="2.- Cultura, Cognición y Desarrollo"/>
    <s v="3.- Interacciones entre el lenguaje y la cognición"/>
  </r>
  <r>
    <s v="1556"/>
    <x v="146"/>
    <x v="146"/>
    <x v="144"/>
    <x v="1"/>
    <x v="143"/>
    <s v="FACULTAD DE CIENCIAS HUMANAS"/>
    <s v="DEPARTAMENTO DE PSICOLOGÍA"/>
    <x v="1"/>
    <s v="Psicología"/>
    <s v="Ciencia, Tecnología e Innovación en Ciencias Humanas, Sociales y Educación"/>
    <s v="Ciencia, Tecnología e Innovación en Salud"/>
    <s v="ESTRES, MEMORIA Y HOSTILIDAD"/>
    <s v="PREVENCION DE LA AGRESION"/>
    <s v="PROCESAMIENTO EMOCIONAL"/>
  </r>
  <r>
    <s v="104"/>
    <x v="147"/>
    <x v="147"/>
    <x v="145"/>
    <x v="0"/>
    <x v="144"/>
    <s v="INSTITUTO DE ESTUDIOS POLÍTICOS Y RELACIONES INTERNACIONALES - IEPRI"/>
    <s v="INSTITUTO DE ESTUDIOS POLÍTICOS Y RELACIONES INTERNACIONALES - IEPRI"/>
    <x v="1"/>
    <s v="Sociología"/>
    <s v="Ciencia, Tecnología e Innovación en Ciencias Humanas, Sociales y Educación"/>
    <s v="No Aplica"/>
    <s v="1.- Conflicto y Violencia"/>
    <s v="10.- Políticas públicas"/>
    <s v="11.- Procesos de paz"/>
  </r>
  <r>
    <s v="407"/>
    <x v="148"/>
    <x v="148"/>
    <x v="146"/>
    <x v="2"/>
    <x v="145"/>
    <s v="FACULTAD DE CIENCIAS HUMANAS"/>
    <s v="DEPARTAMENTO DE TRABAJO SOCIAL"/>
    <x v="1"/>
    <s v="Sociología"/>
    <s v="Ciencia, Tecnología e Innovación en Ciencias Humanas, Sociales y Educación"/>
    <s v="Ciencia, Tecnología e Innovación en Salud"/>
    <s v="1.- Análisis, estado de la cuestión y evaluación de políticas públicas familiares"/>
    <s v="2.- Familias y redes sociales"/>
    <s v="3.- Familias, dinámicas y procesos sociales"/>
  </r>
  <r>
    <s v="637"/>
    <x v="149"/>
    <x v="149"/>
    <x v="147"/>
    <x v="1"/>
    <x v="146"/>
    <s v="FACULTAD DE CIENCIAS HUMANAS"/>
    <s v="DEPARTAMENTO DE ANTROPOLOGÍA"/>
    <x v="1"/>
    <s v="Sociología"/>
    <s v="Ciencia, Tecnología e Innovación en Ciencias Humanas, Sociales y Educación"/>
    <s v="No Aplica"/>
    <s v="1.- Epistemología de la antropología"/>
    <s v="1.- Filosofía de la Lógica"/>
    <s v="2.- Filosofía de la ciencia"/>
  </r>
  <r>
    <s v="1502"/>
    <x v="150"/>
    <x v="150"/>
    <x v="148"/>
    <x v="1"/>
    <x v="147"/>
    <s v="FACULTAD DE CIENCIAS HUMANAS"/>
    <s v="DEPARTAMENTO DE SOCIOLOGÍA"/>
    <x v="1"/>
    <s v="Sociología"/>
    <s v="Ciencia, Tecnología e Innovación en Ciencias Humanas, Sociales y Educación"/>
    <s v="Ciencia, Tecnología e Innovación en Ingeniería"/>
    <s v="1.- Análisis socio histórico del empresariado"/>
    <s v="10.- Trabajo y Trabajadores"/>
    <s v="2.- Desarrollo, ruralidad y trabajo"/>
  </r>
  <r>
    <s v="529"/>
    <x v="151"/>
    <x v="151"/>
    <x v="149"/>
    <x v="1"/>
    <x v="148"/>
    <s v="FACULTAD DE CIENCIAS HUMANAS"/>
    <s v="DEPARTAMENTO DE SOCIOLOGÍA"/>
    <x v="1"/>
    <s v="Sociología"/>
    <s v="Ciencia, Tecnología e Innovación en Ciencias Humanas, Sociales y Educación"/>
    <s v="Ciencias Básicas"/>
    <s v="1.- Diversidad religiosa"/>
    <s v="2.- Estudios Sociales de las Religiones"/>
    <s v="1.- Biomecánica ortopédica"/>
  </r>
  <r>
    <s v="1504"/>
    <x v="152"/>
    <x v="152"/>
    <x v="150"/>
    <x v="1"/>
    <x v="149"/>
    <s v="FACULTAD DE CIENCIAS HUMANAS"/>
    <s v="DEPARTAMENTO DE SOCIOLOGÍA"/>
    <x v="1"/>
    <s v="Sociología"/>
    <s v="Ciencia, Tecnología e Innovación en Ciencias Humanas, Sociales y Educación"/>
    <s v="No Aplica"/>
    <s v="1.- Sociología de lo simbólico."/>
    <s v="2.- Sociología del arte."/>
    <s v="1.- Cardiopatía asociada a la enfermedad de chagas"/>
  </r>
  <r>
    <s v="262"/>
    <x v="153"/>
    <x v="153"/>
    <x v="151"/>
    <x v="0"/>
    <x v="150"/>
    <s v="FACULTAD DE CIENCIAS AGRARIAS"/>
    <s v="DEPARTAMENTO DE DESARROLLO RURAL"/>
    <x v="5"/>
    <s v="Agricultura, Silvicultura y Pesca"/>
    <s v="Ciencia, Tecnología e Innovación en Ciencias Agropecuarias"/>
    <s v="Ciencia, Tecnología e innovación en Ambiente, Biodiversidad y Hábitat"/>
    <s v="1.- ADMINISTRACION DE FINCAS Y SISTEMAS PRODUCTIVOS"/>
    <s v="2.- EFICIENCIA DEL USO DEL AGUA EN SISTEMAS AGRÍCOLAS"/>
    <s v="3.- GEOINFORMACION PARA EL USO SOSTENIBLE DE RECURSOS NATURALES"/>
  </r>
  <r>
    <s v="878"/>
    <x v="154"/>
    <x v="154"/>
    <x v="152"/>
    <x v="3"/>
    <x v="151"/>
    <s v="FACULTAD DE CIENCIAS AGRARIAS"/>
    <s v="DEPARTAMENTO DE AGRONOMÍA"/>
    <x v="5"/>
    <s v="Agricultura, Silvicultura y Pesca"/>
    <s v="Ciencia, Tecnología e Innovación en Ciencias Agropecuarias"/>
    <s v="Ciencias Básicas"/>
    <s v="1.- FISIOLOGIA DE ESPECIES HORTICOLAS"/>
    <s v="2.- POSCOSECHA DE PRODUCTOS HORTÍCOLAS"/>
    <s v="3.- RECURSOS GENETICOS Y FITOMEJORAMIENTO EN ESPECIES HORTICOLAS"/>
  </r>
  <r>
    <s v="339"/>
    <x v="155"/>
    <x v="155"/>
    <x v="153"/>
    <x v="3"/>
    <x v="152"/>
    <s v="FACULTAD DE CIENCIAS AGRARIAS"/>
    <s v="DEPARTAMENTO DE AGRONOMÍA"/>
    <x v="5"/>
    <s v="Agricultura, Silvicultura y Pesca"/>
    <s v="Ciencia, Tecnología e Innovación en Ciencias Agropecuarias"/>
    <s v="Biotecnología"/>
    <s v="1.- Caracterización de calidad nutricional en plantas con fines de fitomejoramiento"/>
    <s v="2.- Estudio de diversidad genética en especies de interés agrícola"/>
    <s v="3.- Genética de Insectos de Interés Económico"/>
  </r>
  <r>
    <s v="1066"/>
    <x v="156"/>
    <x v="156"/>
    <x v="154"/>
    <x v="3"/>
    <x v="153"/>
    <s v="FACULTAD DE INGENIERÍA"/>
    <s v="DEPARTAMENTO DE INGENIERÍA CIVIL Y AGRÍCOLA"/>
    <x v="5"/>
    <s v="Agricultura, Silvicultura y Pesca"/>
    <s v="Ciencia, Tecnología e Innovación en Ciencias Agropecuarias"/>
    <s v="Ciencia, Tecnología e innovación en Ambiente, Biodiversidad y Hábitat"/>
    <s v="1.- Automatización en la agricultura"/>
    <s v="2.- Fitotecnia"/>
    <s v="3.- Manejo sostenible de agua y suelos"/>
  </r>
  <r>
    <s v="1466"/>
    <x v="157"/>
    <x v="157"/>
    <x v="155"/>
    <x v="1"/>
    <x v="154"/>
    <s v=" FACULTAD DE MEDICINA VETERINARIA Y DE ZOOTÉCNIA"/>
    <s v="DEPARTAMENTO DE PRODUCCIÓN ANIMAL"/>
    <x v="5"/>
    <s v="Agricultura, Silvicultura y Pesca"/>
    <s v="Ciencias del Mar y los Recursos Hidrobiológicos"/>
    <s v="Ciencia, Tecnología e Innovación en Ciencias Agropecuarias"/>
    <s v="1.- Fisiología de la reprodución de telósteos"/>
    <s v="2.- Fisiología del estrés en peces teleósteos"/>
    <s v="3.- Fisiología endocrina y metabólica de peces"/>
  </r>
  <r>
    <s v="1530"/>
    <x v="158"/>
    <x v="158"/>
    <x v="156"/>
    <x v="2"/>
    <x v="155"/>
    <s v="FACULTAD DE INGENIERÍA"/>
    <s v="DEPARTAMENTO DE INGENIERÍA CIVIL Y AGRÍCOLA"/>
    <x v="5"/>
    <s v="Agricultura, Silvicultura y Pesca"/>
    <s v="Ciencia, Tecnología e Innovación en Ciencias Agropecuarias"/>
    <s v="Ciencia, Tecnología e Innovación en Ingeniería"/>
    <s v="1.- Fisiología y manejo cosecha y poscosecha de productos agrícolas"/>
    <s v="2.- Incidencia de factores precosecha en la calidad de productos agrícolas"/>
    <s v="3.- Secado, deshidratación y transformación primaria de productos agrícolas"/>
  </r>
  <r>
    <s v="1598"/>
    <x v="159"/>
    <x v="159"/>
    <x v="157"/>
    <x v="2"/>
    <x v="156"/>
    <s v="FACULTAD DE CIENCIAS AGRARIAS"/>
    <s v="DEPARTAMENTO DE AGRONOMÍA"/>
    <x v="5"/>
    <s v="Agricultura, Silvicultura y Pesca"/>
    <s v="Ciencias Básicas"/>
    <s v="Ciencia, Tecnología e Innovación en Ciencias Agropecuarias"/>
    <s v="1.- Museo Entomológico Facultad de Agronomía (UNAB)"/>
    <s v="2.- Taxonomía de insectos de importancia agrícola"/>
    <m/>
  </r>
  <r>
    <s v="2211"/>
    <x v="160"/>
    <x v="160"/>
    <x v="158"/>
    <x v="0"/>
    <x v="157"/>
    <s v="FACULTAD DE CIENCIAS AGRARIAS"/>
    <s v="DEPARTAMENTO DE AGRONOMÍA"/>
    <x v="5"/>
    <s v="Agricultura, Silvicultura y Pesca"/>
    <s v="Ciencia, Tecnología e Innovación en Ciencias Agropecuarias"/>
    <s v="Biotecnología"/>
    <s v="1.- SANIDAD VEGETAL DE PAPA"/>
    <s v="2.- MEJORAMIENTO GENETICO DE PAPA"/>
    <s v="3.- RECURSOS GENETICOS DE PAPA"/>
  </r>
  <r>
    <s v="309"/>
    <x v="161"/>
    <x v="161"/>
    <x v="159"/>
    <x v="4"/>
    <x v="158"/>
    <s v="FACULTAD DE CIENCIAS AGRARIAS"/>
    <s v="DEPARTAMENTO DE AGRONOMÍA"/>
    <x v="5"/>
    <s v="Agricultura, Silvicultura y Pesca"/>
    <s v="Ciencia, Tecnología e Innovación en Ciencias Agropecuarias"/>
    <s v="Ciencias Básicas"/>
    <s v="1.- CONTROL BIOLOGICO CON NEMATODOS ENTOMOPARASITOS"/>
    <s v="2.- CONTROL BIOLOGICO DE PLAGAS SUBTERRANEAS"/>
    <s v="3.- MANEJO INTEGRADO EN DIVERSOS CULTIVOS"/>
  </r>
  <r>
    <s v="1042"/>
    <x v="162"/>
    <x v="162"/>
    <x v="160"/>
    <x v="1"/>
    <x v="159"/>
    <s v="FACULTAD DE CIENCIAS AGRARIAS"/>
    <s v="DEPARTAMENTO DE DESARROLLO RURAL"/>
    <x v="5"/>
    <s v="Agricultura, Silvicultura y Pesca"/>
    <s v="Ciencia, Tecnología e Innovación en Ciencias Agropecuarias"/>
    <s v="Ciencia, Tecnología e innovación en Ambiente, Biodiversidad y Hábitat"/>
    <s v="1.- POLÍTICAS PÚBLICAS"/>
    <s v="2.- PRODUCCION LIMPIA"/>
    <s v="3.- BIOFERTILIZANTES"/>
  </r>
  <r>
    <s v="669"/>
    <x v="163"/>
    <x v="163"/>
    <x v="161"/>
    <x v="2"/>
    <x v="160"/>
    <s v=" FACULTAD DE MEDICINA VETERINARIA Y DE ZOOTÉCNIA"/>
    <s v="DEPARTAMENTO DE PRODUCCIÓN ANIMAL"/>
    <x v="5"/>
    <s v="Agricultura, Silvicultura y Pesca"/>
    <s v="Ciencia, Tecnología e Innovación en Ciencias Agropecuarias"/>
    <s v="No Aplica"/>
    <s v="1.- Gestión de la Información en Sistemas Pecuarios"/>
    <s v="2.- Gestión del conocimiento en sistemas pecuarios"/>
    <s v="3.- Gestión Tecnológica en Sistemas Pecuarios"/>
  </r>
  <r>
    <s v="252"/>
    <x v="164"/>
    <x v="164"/>
    <x v="162"/>
    <x v="3"/>
    <x v="161"/>
    <s v="FACULTAD DE ARTES"/>
    <s v="INSTITUTO DE INVESTIGACIONES ESTÉTICAS"/>
    <x v="2"/>
    <s v="Arte"/>
    <s v="Ciencia, Tecnología e Innovación en Ciencias Humanas, Sociales y Educación"/>
    <s v="No Aplica"/>
    <s v="1.- Poéticas: Teorías y crítica de las artes, el diseño, la arquitectura y la ciudad"/>
    <s v="2.- Diseño de Experiencia . Cultura, Democratización y Poética"/>
    <s v="3.- Poéticas: Civilización. Cultura y Artes."/>
  </r>
  <r>
    <s v="1001"/>
    <x v="165"/>
    <x v="165"/>
    <x v="163"/>
    <x v="3"/>
    <x v="162"/>
    <s v="FACULTAD DE ARTES"/>
    <s v="ESCUELA DE DISEÑO INDUSTRIAL"/>
    <x v="2"/>
    <s v="Arte"/>
    <s v="Ciencia, Tecnología e Innovación en Ingeniería"/>
    <s v="No Aplica"/>
    <s v="1.- Microergonomía y desarrollo de productos / servicios"/>
    <s v="2.- Macroergonomía y desarrollo de procesos /servicios (transferencia, adaptación y compatibilidad tecnológica)."/>
    <s v="3.- Escalabilidad de la ergonomía (micro-meso-macro)"/>
  </r>
  <r>
    <e v="#N/A"/>
    <x v="166"/>
    <x v="166"/>
    <x v="164"/>
    <x v="2"/>
    <x v="163"/>
    <s v="FACULTAD DE ARTES"/>
    <s v="ESCUELA DE ARQUITECTURA Y URBANISMO"/>
    <x v="2"/>
    <s v="Arte"/>
    <s v="Ciencia, Tecnología e Innovación en Ciencias Humanas, Sociales y Educación"/>
    <s v="No Aplica"/>
    <s v="1.- ESTRUCTURA URBANA Y PROYECTO"/>
    <s v="2.- TERRITORIO Y PATRIMONIO"/>
    <s v="1.- Desarrollo de alternativas de aprovechamiento farmacéutico de productos y subproductos naturales"/>
  </r>
  <r>
    <s v="247"/>
    <x v="167"/>
    <x v="167"/>
    <x v="165"/>
    <x v="1"/>
    <x v="164"/>
    <s v="FACULTAD DE ARTES"/>
    <s v="INSTITUTO DE INVESTIGACIONES ESTÉTICAS"/>
    <x v="2"/>
    <s v="Arte"/>
    <s v="Ciencia, Tecnología e Innovación en Ciencias Humanas, Sociales y Educación"/>
    <s v="No Aplica"/>
    <s v="1.- Iconografia musical en Colombia"/>
    <s v="10.- Nacionalismo y música en Colombia"/>
    <s v="11.- Historia de la música en Colombia"/>
  </r>
  <r>
    <s v="1302"/>
    <x v="168"/>
    <x v="168"/>
    <x v="166"/>
    <x v="1"/>
    <x v="165"/>
    <s v="FACULTAD DE ARTES"/>
    <s v="ESCUELA DE ARQUITECTURA Y URBANISMO"/>
    <x v="2"/>
    <s v="Arte"/>
    <s v="Ciencia, Tecnología e Innovación en Ciencias Humanas, Sociales y Educación"/>
    <s v="No Aplica"/>
    <s v="1.- Factores Externos que inciden en la arquitectura"/>
    <s v="2.- Lógicas Internas en arquitectura"/>
    <s v="1.- Afrocolombianidad y afrodescencia caribeńa"/>
  </r>
  <r>
    <s v="961"/>
    <x v="169"/>
    <x v="169"/>
    <x v="167"/>
    <x v="2"/>
    <x v="166"/>
    <s v="FACULTAD DE ARTES"/>
    <s v="ESCUELA DE ARQUITECTURA Y URBANISMO"/>
    <x v="2"/>
    <s v="Arte"/>
    <s v="Ciencia, Tecnología e innovación en Ambiente, Biodiversidad y Hábitat"/>
    <s v="No Aplica"/>
    <s v="1.- Edificaciones sostenibles"/>
    <s v="2.- Comunidades urbanas sostenibles y eficientes"/>
    <s v="1.- Desarrollo y evolucion de flores de angiospermas tropicales de temprana diversificacion"/>
  </r>
  <r>
    <s v="1030"/>
    <x v="170"/>
    <x v="170"/>
    <x v="168"/>
    <x v="1"/>
    <x v="167"/>
    <s v="FACULTAD DE ARTES"/>
    <s v="ESCUELA DE ARQUITECTURA Y URBANISMO"/>
    <x v="2"/>
    <s v="Arte"/>
    <s v="Ciencia, Tecnología e innovación en Ambiente, Biodiversidad y Hábitat"/>
    <s v="Ciencia, Tecnología e Innovación en Ciencias Humanas, Sociales y Educación"/>
    <s v="1.- Técnicas y materiales de construcción y de consolidación de las edificaciones patrimoniales"/>
    <s v="2.- Las estructuras patrimoniales, comportamiento y técnicas de consolidación"/>
    <s v="3.- Valoración y criterios de manejo del patrimonio inmueble"/>
  </r>
  <r>
    <s v="1324"/>
    <x v="171"/>
    <x v="171"/>
    <x v="169"/>
    <x v="1"/>
    <x v="168"/>
    <s v="FACULTAD DE ARTES"/>
    <s v="ESCUELA DE ARQUITECTURA Y URBANISMO"/>
    <x v="2"/>
    <s v="Arte"/>
    <s v="Ciencia, Tecnología e Innovación en Ciencias Humanas, Sociales y Educación"/>
    <s v="Ciencia, Tecnología e innovación en Ambiente, Biodiversidad y Hábitat"/>
    <s v="1.- Materiales y Procesos"/>
    <s v="1.- Diagnóstico y caracterización de agentes"/>
    <s v="2.- Epidemiología y Economía Veterinaria"/>
  </r>
  <r>
    <s v="863"/>
    <x v="172"/>
    <x v="172"/>
    <x v="170"/>
    <x v="2"/>
    <x v="169"/>
    <s v="FACULTAD DE ARTES"/>
    <s v="ESCUELA DE ARQUITECTURA Y URBANISMO"/>
    <x v="2"/>
    <s v="Arte"/>
    <s v="Ciencia, Tecnología e innovación en Ambiente, Biodiversidad y Hábitat"/>
    <s v="Ciencia, Tecnología e Innovación en Ciencias Humanas, Sociales y Educación"/>
    <s v="1.- Crecimiento urbano y desarrollo"/>
    <s v="2.- Dinamicas urbano-regionales"/>
    <s v="3.- Integración Regional"/>
  </r>
  <r>
    <s v="2217"/>
    <x v="173"/>
    <x v="173"/>
    <x v="171"/>
    <x v="2"/>
    <x v="170"/>
    <s v="FACULTAD DE ARTES"/>
    <s v="INSTITUTO DE INVESTIGACIONES ESTÉTICAS"/>
    <x v="2"/>
    <s v="Arte"/>
    <s v="Ciencia, Tecnología e Innovación en Ciencias Humanas, Sociales y Educación"/>
    <s v="No Aplica"/>
    <s v="CORRIENTES HISTORIOGRÁFICAS"/>
    <s v="HISTORIA Y TEORÍA DE LAS ARTES EN AMÉRICA LATINA Y COLOMBIA."/>
    <s v="MEDIOS DE REPRODUCCIÓN, CIRCULACIÓN, INSTITUCIONALIZACIÓN Y DIFUSIÓN ARTÍSTICA."/>
  </r>
  <r>
    <s v="557"/>
    <x v="174"/>
    <x v="174"/>
    <x v="172"/>
    <x v="2"/>
    <x v="171"/>
    <s v="FACULTAD DE CIENCIAS"/>
    <s v="DEPARTAMENTO DE BIOLOGÍA"/>
    <x v="5"/>
    <s v="Biotecnología Agrícola"/>
    <s v="Biotecnología"/>
    <s v="Ciencia, Tecnología e Innovación en Ciencias Agropecuarias"/>
    <s v="1.- Bioseguridad de cultivos transgénicos"/>
    <s v="2.- Biotecnología, acceso a recursos genéticos y propiedad intelectual"/>
    <s v="3.- Ingeniería Genética para cultivares colombianos de arroz (Oriza sativa)"/>
  </r>
  <r>
    <s v="1038"/>
    <x v="175"/>
    <x v="175"/>
    <x v="173"/>
    <x v="0"/>
    <x v="172"/>
    <s v="FACULTAD DE CIENCIAS AGRARIAS"/>
    <s v="DEPARTAMENTO DE AGRONOMÍA"/>
    <x v="5"/>
    <s v="Biotecnología Agrícola"/>
    <s v="Biotecnología"/>
    <s v="No Aplica"/>
    <s v="1.- Bioprospección de los recursos genéticos de Colombia"/>
    <s v="2.- Desarrollo e innovación de productos biotecnológicos"/>
    <s v="3.- Diversidad génetica y su relación con el fenotipo"/>
  </r>
  <r>
    <s v="236"/>
    <x v="176"/>
    <x v="176"/>
    <x v="174"/>
    <x v="2"/>
    <x v="173"/>
    <s v="FACULTAD DE CIENCIAS"/>
    <s v="DEPARTAMENTO DE FARMACIA"/>
    <x v="4"/>
    <s v="Biotecnología en Salud"/>
    <s v="Ciencia, Tecnología e Innovación en Salud"/>
    <s v="Ciencias Básicas"/>
    <s v="1.- Investigación en Anticuerpos con propiedades Catalíticas"/>
    <s v="2.- Análisis y dilucidación estructural de macromoléculas por IR-TF, 1H-RMN y 13C-RMN"/>
    <s v="3.- Producción de anticuerpos policlonales monoespecíficos para antígenos de patógenos parasitarios y bacterianos"/>
  </r>
  <r>
    <s v="457"/>
    <x v="177"/>
    <x v="177"/>
    <x v="175"/>
    <x v="1"/>
    <x v="174"/>
    <s v="FACULTAD DE CIENCIAS"/>
    <s v="DEPARTAMENTO DE QUÍMICA"/>
    <x v="4"/>
    <s v="Biotecnología en Salud"/>
    <s v="No Aplica"/>
    <s v="Ciencia, Tecnología e Innovación en Salud"/>
    <s v="1.- Producción de cerámicas y vídrios para aplicaciones en salud"/>
    <s v="2.- Evaluación de la respuesta dentino-pulpar a dos materiales cerámicos polifásicos sintéticos"/>
    <s v="3.- remineralización"/>
  </r>
  <r>
    <s v="1344"/>
    <x v="178"/>
    <x v="178"/>
    <x v="176"/>
    <x v="2"/>
    <x v="175"/>
    <s v=" FACULTAD DE MEDICINA VETERINARIA Y DE ZOOTÉCNIA"/>
    <s v="DEPARTAMENTO DE PRODUCCIÓN ANIMAL"/>
    <x v="5"/>
    <s v="Ciencias Animales y Lechería"/>
    <s v="Ciencia, Tecnología e Innovación en Ciencias Agropecuarias"/>
    <s v="Biotecnología"/>
    <s v="1.- Genetica Cuantitativa"/>
    <s v="2.- Seleccion Asistida por Marcadores Moleculares"/>
    <s v="3.- Genetica Molecular Poblacional"/>
  </r>
  <r>
    <s v="641"/>
    <x v="179"/>
    <x v="179"/>
    <x v="177"/>
    <x v="1"/>
    <x v="176"/>
    <s v=" FACULTAD DE MEDICINA VETERINARIA Y DE ZOOTÉCNIA"/>
    <s v="DEPARTAMENTO DE PRODUCCIÓN ANIMAL"/>
    <x v="5"/>
    <s v="Ciencias Animales y Lechería"/>
    <s v="Ciencia, Tecnología e Innovación en Ciencias Agropecuarias"/>
    <s v="Biotecnología"/>
    <s v="1.- Biodiversidad"/>
    <s v="2.- Citogenética"/>
    <s v="3.- Genética Médica Veterinaria"/>
  </r>
  <r>
    <s v="831"/>
    <x v="180"/>
    <x v="180"/>
    <x v="178"/>
    <x v="0"/>
    <x v="177"/>
    <s v="INSTITUTO DE BIOTECNOLOGÍA - IBUN"/>
    <s v="INSTITUTO DE BIOTECNOLOGÍA - IBUN"/>
    <x v="0"/>
    <s v="Ciencias Biológicas"/>
    <s v="Ciencia, Tecnología e Innovación en Ingeniería"/>
    <s v="Biotecnología"/>
    <s v="1.- Biopolímeros y Biofertilizantes"/>
    <s v="2.- Caracterización Molecular y Bioprospección."/>
    <s v="3.- Investigación en Caucho Natural"/>
  </r>
  <r>
    <s v="1059"/>
    <x v="181"/>
    <x v="181"/>
    <x v="179"/>
    <x v="0"/>
    <x v="178"/>
    <s v="FACULTAD DE CIENCIAS"/>
    <s v="DEPARTAMENTO DE QUÍMICA"/>
    <x v="0"/>
    <s v="Ciencias Biológicas"/>
    <s v="Ciencias Básicas"/>
    <s v="Ciencia, Tecnología e Innovación en Salud"/>
    <s v="1.- Biología Molecular del Plasmodium"/>
    <s v="2.- Bioquímica del Plasmodium"/>
    <s v="3.- Diagnóstico y Quimioterapia de la Malaria"/>
  </r>
  <r>
    <s v="919"/>
    <x v="182"/>
    <x v="182"/>
    <x v="180"/>
    <x v="0"/>
    <x v="179"/>
    <s v="FACULTAD DE CIENCIAS"/>
    <s v="DEPARTAMENTO DE QUÍMICA"/>
    <x v="0"/>
    <s v="Ciencias Biológicas"/>
    <s v="Ciencias Básicas"/>
    <s v="Ciencia, Tecnología e Innovación en Salud"/>
    <s v="1.- Purificación y cuantificación de hormonas"/>
    <s v="2.- Biología molecular de hormonas"/>
    <s v="3.- Eje GH /IGF y nutrición"/>
  </r>
  <r>
    <s v="639"/>
    <x v="183"/>
    <x v="183"/>
    <x v="181"/>
    <x v="0"/>
    <x v="180"/>
    <s v="FACULTAD DE CIENCIAS"/>
    <s v="DEPARTAMENTO DE FARMACIA"/>
    <x v="0"/>
    <s v="Ciencias Biológicas"/>
    <s v="Ciencia, Tecnología e Innovación en Salud"/>
    <s v="Biotecnología"/>
    <s v="1.- Sustitutos artificiales de tejido conectivo (Mucosa, piel, hueso)"/>
    <s v="2.- Regeneración de cartilago y nervio periférico"/>
    <s v="3.- Plataformas de colágeno para el desarrollo de nuevos sistemas de entrega de fármacos."/>
  </r>
  <r>
    <s v="389"/>
    <x v="184"/>
    <x v="184"/>
    <x v="182"/>
    <x v="0"/>
    <x v="181"/>
    <s v="FACULTAD DE CIENCIAS"/>
    <s v="DEPARTAMENTO DE QUÍMICA"/>
    <x v="0"/>
    <s v="Ciencias Biológicas"/>
    <s v="Ciencias Básicas"/>
    <s v="Ciencia, Tecnología e Innovación en Salud"/>
    <s v="1.- Compuestos antimicobacterianos"/>
    <s v="2.- Virulencia y latencia de las micobacterias"/>
    <s v="3.- Bioinformática y estructura"/>
  </r>
  <r>
    <s v="1367"/>
    <x v="185"/>
    <x v="185"/>
    <x v="183"/>
    <x v="0"/>
    <x v="182"/>
    <s v="FACULTAD DE CIENCIAS"/>
    <s v="INSTITUTO DE CIENCIAS NATURALES"/>
    <x v="0"/>
    <s v="Ciencias Biológicas"/>
    <s v="Ciencias Básicas"/>
    <s v="No Aplica"/>
    <s v="1.- Demografía"/>
    <s v="2.- Ecología evolutiva"/>
    <s v="3.- Ecología térmica"/>
  </r>
  <r>
    <s v="364"/>
    <x v="186"/>
    <x v="186"/>
    <x v="184"/>
    <x v="0"/>
    <x v="183"/>
    <s v="FACULTAD DE CIENCIAS"/>
    <s v="DEPARTAMENTO DE BIOLOGÍA"/>
    <x v="0"/>
    <s v="Ciencias Biológicas"/>
    <s v="Ciencias Básicas"/>
    <s v="Ciencia, Tecnología e Innovación en Salud"/>
    <s v="1.- Biodiversidad de hemoparásitos en vida silvestre"/>
    <s v="2.- Caracterización genética de hemoparásitos aviares"/>
    <s v="3.- Caracterización genética en especies silvestres"/>
  </r>
  <r>
    <s v="1444"/>
    <x v="187"/>
    <x v="187"/>
    <x v="185"/>
    <x v="0"/>
    <x v="184"/>
    <s v="FACULTAD DE MEDICINA"/>
    <s v="DEPARTAMENTO DE MICROBIOLOGÍA"/>
    <x v="0"/>
    <s v="Ciencias Biológicas"/>
    <s v="Ciencia, Tecnología e Innovación en Salud"/>
    <s v="Ciencias Básicas"/>
    <s v="1.- Asociación micobacterias VIH/SIDA"/>
    <s v="2.- Epidemiología Molecular de la Tuberculosis"/>
    <s v="3.- Fundamentos de inmunidad de las micobacterias"/>
  </r>
  <r>
    <s v="1417"/>
    <x v="188"/>
    <x v="188"/>
    <x v="186"/>
    <x v="0"/>
    <x v="185"/>
    <s v="INSTITUTO DE GENÉTICA"/>
    <s v="DEPARTAMENTO DE BIOLOGÍA"/>
    <x v="0"/>
    <s v="Ciencias Biológicas"/>
    <s v="Ciencias Básicas"/>
    <s v="Ciencia, Tecnología e Innovación en Salud"/>
    <s v="1.- Genetica Evolutiva de Plamodium"/>
    <s v="2.- Genetica Evolutiva de los Receptores de Celulas NK"/>
    <s v="3.- Genetica Evolutiva del Complejo Mayor de Histocompatibilidad"/>
  </r>
  <r>
    <s v="912"/>
    <x v="189"/>
    <x v="189"/>
    <x v="187"/>
    <x v="2"/>
    <x v="186"/>
    <s v="INSTITUTO DE BIOTECNOLOGÍA - IBUN"/>
    <s v="INSTITUTO DE BIOTECNOLOGÍA - IBUN"/>
    <x v="0"/>
    <s v="Ciencias Biológicas"/>
    <s v="Biotecnología"/>
    <s v="Ciencia, Tecnología e Innovación en Tecnologías de la Información y las Comunicaciones"/>
    <s v="1.- Biodiversidad y Bioinformática"/>
    <s v="2.- Establecimiento del Centro Colombiano de Bioinformática"/>
    <s v="3.- La Bioinformática en Salud"/>
  </r>
  <r>
    <s v="1254"/>
    <x v="190"/>
    <x v="190"/>
    <x v="188"/>
    <x v="0"/>
    <x v="187"/>
    <s v="INSTITUTO DE BIOTECNOLOGÍA - IBUN"/>
    <s v="INSTITUTO DE BIOTECNOLOGÍA - IBUN"/>
    <x v="0"/>
    <s v="Ciencias Biológicas"/>
    <s v="Biotecnología"/>
    <s v="Ciencia, Tecnología e Innovación en Ciencias Agropecuarias"/>
    <s v="1.- Biodiversidad microbiana aplicada a la agricultura"/>
    <s v="2.- Control Biologico"/>
    <m/>
  </r>
  <r>
    <s v="956"/>
    <x v="191"/>
    <x v="191"/>
    <x v="189"/>
    <x v="0"/>
    <x v="188"/>
    <s v="FACULTAD DE CIENCIAS"/>
    <s v="DEPARTAMENTO DE BIOLOGÍA"/>
    <x v="0"/>
    <s v="Ciencias Biológicas"/>
    <s v="Ciencias del Mar y los Recursos Hidrobiológicos"/>
    <s v="Ciencia, Tecnología e innovación en Ambiente, Biodiversidad y Hábitat"/>
    <s v="1.- Modelacion de Ecosistemas"/>
    <s v="2.- Ecologia de Humedales y Estuarios Tropicales"/>
    <s v="1.- Estudios celulares y moleculares en muerte y senescencia celular"/>
  </r>
  <r>
    <s v="5"/>
    <x v="192"/>
    <x v="192"/>
    <x v="190"/>
    <x v="3"/>
    <x v="189"/>
    <s v="FACULTAD DE CIENCIAS"/>
    <s v="DEPARTAMENTO DE BIOLOGÍA"/>
    <x v="0"/>
    <s v="Ciencias Biológicas"/>
    <s v="Ciencias Básicas"/>
    <s v="Ciencia, Tecnología e innovación en Ambiente, Biodiversidad y Hábitat"/>
    <s v="1.- Sistemática de Angiospermas"/>
    <s v="2.- Sistemática, ecología y conservación de briófitas y líquenes"/>
    <s v="3.- Sistemática, conservación, restauración y uso de los recursos biológicos"/>
  </r>
  <r>
    <s v="2264"/>
    <x v="193"/>
    <x v="193"/>
    <x v="191"/>
    <x v="0"/>
    <x v="190"/>
    <s v="FACULTAD DE CIENCIAS"/>
    <s v="DEPARTAMENTO DE BIOLOGÍA"/>
    <x v="0"/>
    <s v="Ciencias Biológicas"/>
    <s v="Ciencia, Tecnología e Innovación en Ciencias Agropecuarias"/>
    <s v="Ciencias Básicas"/>
    <s v="1.- Determinación de respuestas fisiológicas, bioquímicas y moleculares de las plantas al ataque de patógenos"/>
    <s v="2.- Fenología de la palma de aceite"/>
    <s v="3.- Bioquimica y Biología Molecular de la Palma de Aceite"/>
  </r>
  <r>
    <s v="584"/>
    <x v="194"/>
    <x v="194"/>
    <x v="192"/>
    <x v="3"/>
    <x v="191"/>
    <s v="FACULTAD DE CIENCIAS"/>
    <s v="INSTITUTO DE CIENCIAS NATURALES"/>
    <x v="0"/>
    <s v="Ciencias Biológicas"/>
    <s v="Ciencia, Tecnología e innovación en Ambiente, Biodiversidad y Hábitat"/>
    <s v="Ciencias Básicas"/>
    <s v="1.- Palinología y Paleoecología"/>
    <s v="2.- Inventario y análisis de la Biodiversidad"/>
    <s v="3.- Teledeteccion y sensores remotos"/>
  </r>
  <r>
    <s v="1526"/>
    <x v="195"/>
    <x v="195"/>
    <x v="193"/>
    <x v="3"/>
    <x v="192"/>
    <s v="FACULTAD DE CIENCIAS"/>
    <s v="DEPARTAMENTO DE BIOLOGÍA"/>
    <x v="0"/>
    <s v="Ciencias Biológicas"/>
    <s v="Ciencia, Tecnología e innovación en Ambiente, Biodiversidad y Hábitat"/>
    <s v="Ciencias Básicas"/>
    <s v="1.- Análisis de Ecosistemas Acuáticos y Terrestres"/>
    <s v="2.- Bioprospección"/>
    <s v="3.- Biotecnología"/>
  </r>
  <r>
    <s v="32"/>
    <x v="196"/>
    <x v="196"/>
    <x v="194"/>
    <x v="3"/>
    <x v="193"/>
    <s v="FACULTAD DE CIENCIAS"/>
    <s v="DEPARTAMENTO DE BIOLOGÍA"/>
    <x v="0"/>
    <s v="Ciencias Biológicas"/>
    <s v="Ciencias Básicas"/>
    <s v="Ciencia, Tecnología e innovación en Ambiente, Biodiversidad y Hábitat"/>
    <s v="1.- Fisiología del estrés en plantas - ecofisiología"/>
    <s v="2.- Biodiversidad"/>
    <s v="3.- Bioprospección y biotecnología"/>
  </r>
  <r>
    <s v="2277"/>
    <x v="197"/>
    <x v="197"/>
    <x v="195"/>
    <x v="3"/>
    <x v="194"/>
    <s v="FACULTAD DE MEDICINA"/>
    <s v="DEPARTAMENTO DE CIENCIAS FISIOLÓGICAS"/>
    <x v="0"/>
    <s v="Ciencias Biológicas"/>
    <s v="Ciencias Básicas"/>
    <s v="Ciencia, Tecnología e Innovación en Salud"/>
    <s v="1.- Fisiología del control motor facial"/>
    <s v="2.- Efectos neurales y comportamentales del estrés"/>
    <s v="1.- Adolescente gestante"/>
  </r>
  <r>
    <s v="671"/>
    <x v="198"/>
    <x v="198"/>
    <x v="196"/>
    <x v="2"/>
    <x v="195"/>
    <s v="INSTITUTO DE BIOTECNOLOGÍA - IBUN"/>
    <s v="INSTITUTO DE BIOTECNOLOGÍA - IBUN"/>
    <x v="0"/>
    <s v="Ciencias Biológicas"/>
    <s v="Biotecnología"/>
    <s v="Ciencia, Tecnología e Innovación en Ciencias Agropecuarias"/>
    <s v="1.- Biodiversidad, biotecnología y territorio"/>
    <s v="2.- PROGRAMA PARA EL MEJORAMIENTO DEL ŃAME Y LA CALIDAD DE VIDA DE LOS PEQUEŃOS PRODUCTORES"/>
    <s v="3.- Sistemática y Etnobotánica del Genéro Dioscorea"/>
  </r>
  <r>
    <s v="1012"/>
    <x v="199"/>
    <x v="199"/>
    <x v="197"/>
    <x v="3"/>
    <x v="196"/>
    <s v="FACULTAD DE CIENCIAS"/>
    <s v="INSTITUTO DE CIENCIAS NATURALES"/>
    <x v="0"/>
    <s v="Ciencias Biológicas"/>
    <s v="Ciencia, Tecnología e innovación en Ambiente, Biodiversidad y Hábitat"/>
    <s v="Ciencias Básicas"/>
    <s v="1.- Biología evolutiva de poblaciones"/>
    <s v="2.- Citogenetica y Fisiología de Fauna Silvestre"/>
    <s v="3.- Colecciones Biológicas y Conservación"/>
  </r>
  <r>
    <s v="1993"/>
    <x v="200"/>
    <x v="200"/>
    <x v="198"/>
    <x v="1"/>
    <x v="197"/>
    <s v="FACULTAD DE CIENCIAS"/>
    <s v="DEPARTAMENTO DE ESTADÍSTICA"/>
    <x v="0"/>
    <s v="Ciencias Biológicas"/>
    <s v="Biotecnología"/>
    <s v="No Aplica"/>
    <s v="1.- Análisis de datos faltantes (Analysis of missing data)"/>
    <s v="2.- Epidemiología"/>
    <s v="3.- Estadística Genómica"/>
  </r>
  <r>
    <s v="1390"/>
    <x v="201"/>
    <x v="201"/>
    <x v="199"/>
    <x v="0"/>
    <x v="198"/>
    <s v="FACULTAD DE MEDICINA"/>
    <s v="DEPARTAMENTO DE CIENCIAS FISIOLÓGICAS"/>
    <x v="0"/>
    <s v="Ciencias Biológicas"/>
    <s v="Ciencias Básicas"/>
    <s v="Ciencia, Tecnología e Innovación en Salud"/>
    <s v="1.- Caracterización de moléculas de seńalización"/>
    <s v="2.- Mecanismos moleculares de definición del destino celular"/>
    <s v="3.- Seńalización intracelular en el sistema inmune"/>
  </r>
  <r>
    <s v="395"/>
    <x v="202"/>
    <x v="202"/>
    <x v="200"/>
    <x v="1"/>
    <x v="199"/>
    <s v="FACULTAD DE CIENCIAS"/>
    <s v="INSTITUTO DE CIENCIAS NATURALES"/>
    <x v="0"/>
    <s v="Ciencias Biológicas"/>
    <s v="Ciencias Básicas"/>
    <s v="No Aplica"/>
    <s v="1.- Taxonomía de Hormigas Neotropicales"/>
    <s v="2.- Abejas Centridini de Colombia"/>
    <s v="3.- Avispas esfécidas de Colombia"/>
  </r>
  <r>
    <s v="260"/>
    <x v="203"/>
    <x v="203"/>
    <x v="201"/>
    <x v="2"/>
    <x v="200"/>
    <s v="FACULTAD DE CIENCIAS"/>
    <s v="INSTITUTO DE CIENCIAS NATURALES"/>
    <x v="0"/>
    <s v="Ciencias Biológicas"/>
    <s v="Ciencias Básicas"/>
    <s v="Ciencia, Tecnología e innovación en Ambiente, Biodiversidad y Hábitat"/>
    <s v="1.- Sistemática filogenética"/>
    <s v="2.- Estudio de la estructura y composición de la vegetación"/>
    <s v="3.- Taxonomía de Angiospermas"/>
  </r>
  <r>
    <s v="1577"/>
    <x v="204"/>
    <x v="204"/>
    <x v="202"/>
    <x v="1"/>
    <x v="201"/>
    <s v="FACULTAD DE CIENCIAS"/>
    <s v="DEPARTAMENTO DE FARMACIA"/>
    <x v="0"/>
    <s v="Ciencias Biológicas"/>
    <s v="Ciencia, Tecnología e Innovación en Salud"/>
    <s v="Ciencias Básicas"/>
    <s v="1.- Farmacología de las terapias antiparasitarias empleadas en medicina tradicional y popular."/>
    <s v="2.- Control sanitario e impacto en la seguridad y efectividad de los productos naturales"/>
    <m/>
  </r>
  <r>
    <s v="325"/>
    <x v="205"/>
    <x v="205"/>
    <x v="203"/>
    <x v="2"/>
    <x v="202"/>
    <s v="FACULTAD DE CIENCIAS"/>
    <s v="DEPARTAMENTO DE BIOLOGÍA"/>
    <x v="0"/>
    <s v="Ciencias Biológicas"/>
    <s v="Ciencias Básicas"/>
    <s v="No Aplica"/>
    <s v="1.- Fisiologia de la Fototransduccion"/>
    <s v="2.- Termorecepcion"/>
    <s v="3.- Neurosecrecion"/>
  </r>
  <r>
    <s v="1337"/>
    <x v="206"/>
    <x v="206"/>
    <x v="204"/>
    <x v="2"/>
    <x v="203"/>
    <s v="FACULTAD DE CIENCIAS"/>
    <s v="DEPARTAMENTO DE BIOLOGÍA"/>
    <x v="0"/>
    <s v="Ciencias Biológicas"/>
    <s v="Ciencias Básicas"/>
    <s v="Ciencia, Tecnología e Innovación en Tecnologías de la Información y las Comunicaciones"/>
    <s v="1.- Análisis del transcriptoma"/>
    <s v="2.- Desarrollo de herramientas computacionales para estudios de RNAs no codificantes"/>
    <s v="3.- Estudio de interacciones entre hebras sencillas de RNAs y modelaje de biomoléculas"/>
  </r>
  <r>
    <s v="1034"/>
    <x v="207"/>
    <x v="207"/>
    <x v="205"/>
    <x v="2"/>
    <x v="204"/>
    <s v="FACULTAD DE CIENCIAS"/>
    <s v="DEPARTAMENTO DE BIOLOGÍA"/>
    <x v="0"/>
    <s v="Ciencias Biológicas"/>
    <s v="Ciencia, Tecnología e innovación en Ambiente, Biodiversidad y Hábitat"/>
    <s v="Ciencias Básicas"/>
    <s v="1.- Agroecología"/>
    <s v="2.- Análisis de Redes Interactivas"/>
    <s v="3.- Biologia de Organismos de Ecosistemas del Caribe Colombiano"/>
  </r>
  <r>
    <s v="103"/>
    <x v="208"/>
    <x v="208"/>
    <x v="76"/>
    <x v="4"/>
    <x v="76"/>
    <s v="FACULTAD DE MEDICINA"/>
    <s v="DEPARTAMENTO DE PATOLOGÍA"/>
    <x v="0"/>
    <s v="Ciencias Biológicas"/>
    <s v="Ciencias Básicas"/>
    <s v="Ciencia, Tecnología e Innovación en Salud"/>
    <s v="1.- Estructura Genética con base en análisis de Cromosoma Y"/>
    <s v="2.- Estructura Genética de la Población Indígena Colombiana"/>
    <s v="3.- Estructura Genética de la Población Colombiana"/>
  </r>
  <r>
    <s v="958"/>
    <x v="209"/>
    <x v="209"/>
    <x v="206"/>
    <x v="1"/>
    <x v="205"/>
    <s v="FACULTAD DE CIENCIAS"/>
    <s v="DEPARTAMENTO DE BIOLOGÍA"/>
    <x v="0"/>
    <s v="Ciencias Biológicas"/>
    <s v="Ciencias del Mar y los Recursos Hidrobiológicos"/>
    <s v="Ciencia, Tecnología e innovación en Ambiente, Biodiversidad y Hábitat"/>
    <s v="1.- biodiversidad de macroalgas"/>
    <s v="2.- ecología de pastos marinos"/>
    <s v="1.- Análisis teórico de corrientes iónicas"/>
  </r>
  <r>
    <s v="1510"/>
    <x v="210"/>
    <x v="210"/>
    <x v="207"/>
    <x v="4"/>
    <x v="206"/>
    <s v="FACULTAD DE CIENCIAS"/>
    <s v="INSTITUTO DE CIENCIAS NATURALES"/>
    <x v="0"/>
    <s v="Ciencias Biológicas"/>
    <s v="Ciencias Básicas"/>
    <s v="No Aplica"/>
    <s v="1.- Diplópodos y quilópodos de Colombia"/>
    <s v="2.- Diversidad de arácnidos de Colombia"/>
    <s v="3.- Toxinología de aracnidos"/>
  </r>
  <r>
    <s v="1602"/>
    <x v="211"/>
    <x v="211"/>
    <x v="208"/>
    <x v="2"/>
    <x v="207"/>
    <s v="FACULTAD DE CIENCIAS"/>
    <s v="INSTITUTO DE CIENCIAS NATURALES"/>
    <x v="0"/>
    <s v="Ciencias Biológicas"/>
    <s v="Ciencias Básicas"/>
    <s v="Biotecnología"/>
    <s v="1.- Desarrollo y evolucion de flores de angiospermas tropicales de temprana diversificacion"/>
    <s v="2.- Desarrollo y evolucion de flores en plantas parasiticas de Colombia"/>
    <s v="3.- Genetica del desarrollo de flores en angiospermas basales"/>
  </r>
  <r>
    <s v="266"/>
    <x v="212"/>
    <x v="212"/>
    <x v="209"/>
    <x v="2"/>
    <x v="208"/>
    <s v="FACULTAD DE MEDICINA"/>
    <s v="DEPARTAMENTO DE CIENCIAS FISIOLÓGICAS"/>
    <x v="0"/>
    <s v="Ciencias Biológicas"/>
    <s v="Ciencias Básicas"/>
    <s v="Ciencia, Tecnología e Innovación en Salud"/>
    <s v="1.- Biologia molecular y epidemiologia de rotavirus"/>
    <s v="2.- Diversidad Genética de Virus de Plantas"/>
    <s v="3.- Evolución molecular del virus de la tristeza de los cítricos"/>
  </r>
  <r>
    <s v="1343"/>
    <x v="213"/>
    <x v="213"/>
    <x v="210"/>
    <x v="1"/>
    <x v="209"/>
    <s v="INSTITUTO DE GENÉTICA"/>
    <s v="INSTITUTO DE GENÉTICA"/>
    <x v="0"/>
    <s v="Ciencias Biológicas"/>
    <s v="Ciencias Básicas"/>
    <s v="Ciencias Básicas"/>
    <s v="1.- Biofisica de transportadores de Membrana"/>
    <s v="2.- Fisiologia de celulas sensoriales"/>
    <s v="3.- Modulación de termo-receptores"/>
  </r>
  <r>
    <s v="663"/>
    <x v="214"/>
    <x v="214"/>
    <x v="211"/>
    <x v="1"/>
    <x v="210"/>
    <s v="INSTITUTO DE GENÉTICA"/>
    <s v="INSTITUTO DE GENÉTICA"/>
    <x v="0"/>
    <s v="Ciencias Biológicas"/>
    <s v="Ciencias Básicas"/>
    <s v="Ciencia, Tecnología e Innovación en Ciencias Humanas, Sociales y Educación"/>
    <s v="ARQUEOLOGÍA MOLECULAR"/>
    <s v="DEMOGRAFÍA GENÉTICA"/>
    <s v="GENÉTICA DE POBLACIONES HUMANAS"/>
  </r>
  <r>
    <s v="66"/>
    <x v="215"/>
    <x v="215"/>
    <x v="212"/>
    <x v="1"/>
    <x v="211"/>
    <s v="FACULTAD DE MEDICINA"/>
    <s v="DEPARTAMENTO DE CIENCIAS FISIOLÓGICAS"/>
    <x v="0"/>
    <s v="Ciencias Biológicas"/>
    <s v="Ciencias Básicas"/>
    <s v=" Ciencia, Tecnología e Innovación en Salud"/>
    <s v="1.- Aislamiento de células madres mesenquimales humanas de diferentes fuentes."/>
    <s v="2.- Potencial Angiogénico de Células Madre Mesenquimales"/>
    <s v="3.- Células Madre Mesenquimales en regeneración de tejido óseo y cartilaginoso"/>
  </r>
  <r>
    <s v="814"/>
    <x v="216"/>
    <x v="216"/>
    <x v="213"/>
    <x v="1"/>
    <x v="212"/>
    <s v="FACULTAD DE CIENCIAS"/>
    <m/>
    <x v="0"/>
    <s v="Ciencias Biológicas"/>
    <s v="No Aplica"/>
    <s v="No Aplica"/>
    <s v="1.- Análisis espacial del paisaje de la Sabana de Bogotá y su relación con las aves"/>
    <s v="2.- CONSERVACIÒN DE LAS AVES COLOMBIANAS"/>
    <s v="3.- Ecología y conservación de las aves de los humedales de Bogotá"/>
  </r>
  <r>
    <s v="800"/>
    <x v="217"/>
    <x v="217"/>
    <x v="214"/>
    <x v="2"/>
    <x v="213"/>
    <s v="FACULTAD DE CIENCIAS"/>
    <s v="DEPARTAMENTO DE BIOLOGÍA"/>
    <x v="0"/>
    <s v="Ciencias Biológicas"/>
    <s v="Ciencia, Tecnología e Innovación en Salud"/>
    <s v="Ciencias Básicas"/>
    <s v="1.- Respuestas y Adaptaciones hematológicas al ejercicio y el deporte en situaciones de hipoxia"/>
    <s v="2.- Fisiología y Bioquímica aplicadas a la actividad física, el ejercicio y el deporte"/>
    <s v="3.- Ventilación en Insectos"/>
  </r>
  <r>
    <s v="1342"/>
    <x v="218"/>
    <x v="218"/>
    <x v="215"/>
    <x v="1"/>
    <x v="214"/>
    <s v="FACULTAD DE CIENCIAS"/>
    <s v="INSTITUTO DE CIENCIAS NATURALES"/>
    <x v="0"/>
    <s v="Ciencias Biológicas"/>
    <s v="Ciencias Básicas"/>
    <s v="Ciencia, Tecnología e innovación en Ambiente, Biodiversidad y Hábitat"/>
    <s v="1.- Diversidad y ecología de peces dulceacuícolas neotropicales"/>
    <s v="2.- Conservación de peces dulceacuícolas neotropicales"/>
    <s v="1.- Búsqueda Aproximada"/>
  </r>
  <r>
    <s v="2293"/>
    <x v="219"/>
    <x v="219"/>
    <x v="216"/>
    <x v="1"/>
    <x v="215"/>
    <s v="FACULTAD DE CIENCIAS"/>
    <s v="DEPARTAMENTO DE BIOLOGÍA"/>
    <x v="0"/>
    <s v="Ciencias Biológicas"/>
    <s v="Ciencias Básicas"/>
    <s v="Ciencia, Tecnología e Innovación en Ciencias Agropecuarias"/>
    <s v="1.- Abejas de alta montańa"/>
    <s v="2.- Cria y Manejo de Abejas silvestres"/>
    <s v="3.- Abejas urbanas"/>
  </r>
  <r>
    <s v="1150"/>
    <x v="220"/>
    <x v="220"/>
    <x v="217"/>
    <x v="0"/>
    <x v="216"/>
    <s v="FACULTAD DE CIENCIAS"/>
    <s v="DEPARTAMENTO DE BIOLOGÍA"/>
    <x v="0"/>
    <s v="Ciencias Biológicas"/>
    <s v="Ciencias Básicas"/>
    <s v="Ciencia, Tecnología e Innovación en Ciencias Agropecuarias"/>
    <s v="FITOMEJORAMIENTO"/>
    <s v="INMUNIDAD VEGETAL"/>
    <s v="RESISTENCIA CUANTITATIVA DE LA YUCA"/>
  </r>
  <r>
    <s v="197"/>
    <x v="221"/>
    <x v="221"/>
    <x v="218"/>
    <x v="3"/>
    <x v="112"/>
    <s v="FACULTAD DE CIENCIAS HUMANAS"/>
    <s v="DEPARTAMENTO DE SOCIOLOGÍA"/>
    <x v="1"/>
    <s v="Ciencias de la Educación"/>
    <s v="Ciencia, Tecnología e Innovación en Ciencias Humanas, Sociales y Educación"/>
    <s v="No Aplica"/>
    <s v="1.- Formación de Maestros"/>
    <s v="2.- Historia de conceptos y relaciones conceptuales con otros campos del saber."/>
    <s v="3.- Pedagogía y Cultura"/>
  </r>
  <r>
    <s v="1313"/>
    <x v="222"/>
    <x v="222"/>
    <x v="219"/>
    <x v="3"/>
    <x v="217"/>
    <s v="FACULTAD DE CIENCIAS HUMANAS"/>
    <s v="INSTITUTO DE INVESTIGACIÓN EN EDUCACIÓN - CIENCIAS HUMANAS"/>
    <x v="1"/>
    <s v="Ciencias de la Educación"/>
    <s v="Ciencia, Tecnología e Innovación en Ciencias Humanas, Sociales y Educación"/>
    <s v="No Aplica"/>
    <s v="1.- Discurso y política"/>
    <s v="2.- Discurso, discriminación y escuela"/>
    <s v="3.- Discursos y prácticas sociales"/>
  </r>
  <r>
    <s v="1527"/>
    <x v="223"/>
    <x v="223"/>
    <x v="220"/>
    <x v="2"/>
    <x v="218"/>
    <s v="FACULTAD DE ARTES"/>
    <s v="ESCUELA DE ARQUITECTURA Y URBANISMO"/>
    <x v="1"/>
    <s v="Ciencias de la Educación"/>
    <s v="Ciencia, Tecnología e Innovación en Ciencias Humanas, Sociales y Educación"/>
    <s v="No Aplica"/>
    <s v="1.- Enseńanza aprendizaje"/>
    <s v="2.- Tecnologias Aplicadas en Arquitectura"/>
    <s v="1.- EPIDEMIOLOGÍA HOSPITALARIA"/>
  </r>
  <r>
    <s v="1913"/>
    <x v="224"/>
    <x v="224"/>
    <x v="221"/>
    <x v="1"/>
    <x v="219"/>
    <s v="FACULTAD DE MEDICINA"/>
    <s v="DEPARTAMENTO DE MEDICINA INTERNA"/>
    <x v="1"/>
    <s v="Ciencias de la Educación"/>
    <s v="Ciencia, Tecnología e Innovación en Ciencias Humanas, Sociales y Educación"/>
    <s v="Ciencia, Tecnología e Innovación en Salud"/>
    <s v="1.- Conociemiento profesional del profesor"/>
    <s v="2.- Educación en Diabetes Mellitus y sus complicaciones"/>
    <s v="3.- Educación en salud"/>
  </r>
  <r>
    <s v="913"/>
    <x v="225"/>
    <x v="225"/>
    <x v="222"/>
    <x v="1"/>
    <x v="220"/>
    <s v="FACULTAD DE CIENCIAS HUMANAS"/>
    <s v="DEPARTAMENTO DE LENGUAS EXTRANJERAS"/>
    <x v="1"/>
    <s v="Ciencias de la Educación"/>
    <s v="Ciencia, Tecnología e Innovación en Ciencias Humanas, Sociales y Educación"/>
    <s v="No Aplica"/>
    <s v="1.- Enseńanza del inglés como lengua extranjera"/>
    <s v="2.- Evaluación"/>
    <s v="3.- Formación Inicial y Permanente de Docentes de Inglés"/>
  </r>
  <r>
    <s v="705"/>
    <x v="226"/>
    <x v="226"/>
    <x v="223"/>
    <x v="1"/>
    <x v="221"/>
    <s v="FACULTAD DE CIENCIAS"/>
    <s v="DEPARTAMENTO DE QUÍMICA"/>
    <x v="1"/>
    <s v="Ciencias de la Educación"/>
    <s v="Ciencia, Tecnología e Innovación en Ciencias Humanas, Sociales y Educación"/>
    <s v="No Aplica"/>
    <s v="1.- Concepciones alternativas"/>
    <s v="2.- Enseńanza de la bioquímica"/>
    <s v="3.- Evaluación de las actividades de aula y laboratorio en la enseńanza de la Química"/>
  </r>
  <r>
    <s v="1102"/>
    <x v="227"/>
    <x v="227"/>
    <x v="224"/>
    <x v="1"/>
    <x v="222"/>
    <s v="FACULTAD DE MEDICINA"/>
    <s v="DEPARTAMENTO DE CIENCIAS FISIOLÓGICAS"/>
    <x v="4"/>
    <s v="Ciencias de la Salud"/>
    <s v="Ciencias Básicas"/>
    <s v="Ciencia, Tecnología e Innovación en Salud"/>
    <s v="1.- Efectos neurales y comportamentales del estres"/>
    <s v="2.- Estres y Comportamiento"/>
    <s v="3.- Estrés Posnatal"/>
  </r>
  <r>
    <s v="538"/>
    <x v="228"/>
    <x v="228"/>
    <x v="225"/>
    <x v="2"/>
    <x v="223"/>
    <s v="FACULTAD DE ENFERMERÍA"/>
    <s v="DEPARTAMENTO DE ENFERMERÍA"/>
    <x v="4"/>
    <s v="Ciencias de la Salud"/>
    <s v="Ciencia, Tecnología e Innovación en Salud"/>
    <s v="Ciencia, Tecnología e Innovación en Ciencias Humanas, Sociales y Educación"/>
    <s v="1.- CUIDADO Y PRACTICA DE ENFERMERIA"/>
    <s v="2.- GESTIÓN PARA EL CUIDADO Y LA PRÁCTICA DE ENFERMERÍA"/>
    <s v="1.- ADMINISTRACION DE FINCAS Y SISTEMAS PRODUCTIVOS"/>
  </r>
  <r>
    <s v="456"/>
    <x v="229"/>
    <x v="229"/>
    <x v="226"/>
    <x v="0"/>
    <x v="224"/>
    <s v="FACULTAD DE ENFERMERÍA"/>
    <s v="DEPARTAMENTO DE ENFERMERÍA"/>
    <x v="4"/>
    <s v="Ciencias de la Salud"/>
    <s v="Ciencia, Tecnología e Innovación en Salud"/>
    <s v="No Aplica"/>
    <s v="1.- CUIDADO DE ENFERMERIA AL PACIENTE CRONICO"/>
    <s v="2.- Calidad de vida"/>
    <s v="3.- Carga del cuidado"/>
  </r>
  <r>
    <s v="923"/>
    <x v="230"/>
    <x v="230"/>
    <x v="227"/>
    <x v="2"/>
    <x v="225"/>
    <s v="FACULTAD DE ENFERMERÍA"/>
    <s v="DEPARTAMENTO DE SALUD DE COLECTIVOS"/>
    <x v="4"/>
    <s v="Ciencias de la Salud"/>
    <s v="Ciencia, Tecnología e Innovación en Salud"/>
    <s v="Ciencia, Tecnología e Innovación en Ciencias Humanas, Sociales y Educación"/>
    <s v="1.- Cuidado cultural en la salud y la enfermedad"/>
    <s v="2.- Cuidado de enfermería transcultural geronto-geriátrico"/>
    <s v="3.- Salud publica y mediación cultural en salud."/>
  </r>
  <r>
    <s v="1080"/>
    <x v="231"/>
    <x v="231"/>
    <x v="228"/>
    <x v="0"/>
    <x v="226"/>
    <s v="FACULTAD DE MEDICINA"/>
    <s v="DEPARTAMENTO DE PSIQUIATRÍA"/>
    <x v="4"/>
    <s v="Ciencias de la Salud"/>
    <s v="Ciencia, Tecnología e Innovación en Salud"/>
    <s v="Ciencia, Tecnología e Innovación en Ciencias Humanas, Sociales y Educación"/>
    <s v="1.- Homicidios y Suicidios"/>
    <s v="2.- Violencia de Genero y Familiar"/>
    <s v="3.- Conflicto Armado y Salud"/>
  </r>
  <r>
    <s v="532"/>
    <x v="232"/>
    <x v="232"/>
    <x v="229"/>
    <x v="0"/>
    <x v="227"/>
    <s v="FACULTAD DE ENFERMERÍA"/>
    <s v="DEPARTAMENTO DE ENFERMERÍA"/>
    <x v="4"/>
    <s v="Ciencias de la Salud"/>
    <s v="Ciencia, Tecnología e Innovación en Salud"/>
    <s v="Ciencia, Tecnología e Innovación en Ciencias Humanas, Sociales y Educación"/>
    <s v="1.- Autocuidado para la salud cardiovascular"/>
    <s v="2.- Cuidado a la mujer con enfermedad coronaria"/>
    <s v="3.- Evaluación de inervenciones de cuidado"/>
  </r>
  <r>
    <s v="257"/>
    <x v="233"/>
    <x v="233"/>
    <x v="230"/>
    <x v="2"/>
    <x v="228"/>
    <s v="FACULTAD DE ENFERMERÍA"/>
    <s v="DEPARTAMENTO DE SALUD DE COLECTIVOS"/>
    <x v="4"/>
    <s v="Ciencias de la Salud"/>
    <s v="Ciencia, Tecnología e Innovación en Salud"/>
    <s v="Ciencia, Tecnología e Innovación en Ciencias Humanas, Sociales y Educación"/>
    <s v="1.- Aspectos individuales, sociales y programáticos asociados a la tuberculosis y al VH"/>
    <s v="2.- Educación y Pedagogía"/>
    <s v="3.- Nińez y Juventud"/>
  </r>
  <r>
    <s v="535"/>
    <x v="234"/>
    <x v="234"/>
    <x v="231"/>
    <x v="2"/>
    <x v="229"/>
    <s v="FACULTAD DE MEDICINA"/>
    <s v="DEPARTAMENTO DE SALUD PÚBLICA"/>
    <x v="4"/>
    <s v="Ciencias de la Salud"/>
    <s v="Ciencia, Tecnología e Innovación en Salud"/>
    <s v="Ciencia, Tecnología e Innovación en Ciencias Humanas, Sociales y Educación"/>
    <s v="1.- Teoría y Pensamiento en Salud Pública"/>
    <s v="10.- Historia de la Salud Pública y las Políticas de Salud"/>
    <s v="11.- Las relaciones entre la medicina y las bellas artes"/>
  </r>
  <r>
    <s v="253"/>
    <x v="235"/>
    <x v="235"/>
    <x v="232"/>
    <x v="3"/>
    <x v="230"/>
    <s v="FACULTAD DE MEDICINA"/>
    <s v="DEPARTAMENTO DE SALUD PÚBLICA"/>
    <x v="4"/>
    <s v="Ciencias de la Salud"/>
    <s v="Ciencia, Tecnología e Innovación en Salud"/>
    <s v="No Aplica"/>
    <s v="1.- Epidemiologia de enfermedades no transmisibles"/>
    <s v="2.- Epidemiologia de enfermedades transmisibles y dinamicas de transmisision"/>
    <s v="3.- Evaluacion de carga de enfermedad"/>
  </r>
  <r>
    <s v="1291"/>
    <x v="236"/>
    <x v="236"/>
    <x v="233"/>
    <x v="1"/>
    <x v="231"/>
    <s v="FACULTAD DE ENFERMERÍA"/>
    <s v="DEPARTAMENTO DE ENFERMERÍA"/>
    <x v="4"/>
    <s v="Ciencias de la Salud"/>
    <s v="Ciencia, Tecnología e Innovación en Salud"/>
    <s v="Ciencia, Tecnología e Innovación en Ciencias Humanas, Sociales y Educación"/>
    <s v="1.- Construcción de un modelo pedagógico para la Enseńanza del área de Urgencias y Cuidado crítico"/>
    <s v="2.- Constucción de modelos de cuidado para el paciente en situaciones de urgencias y cuidado crítico"/>
    <s v="1.- Productividad, calidad y competitividad"/>
  </r>
  <r>
    <s v="403"/>
    <x v="237"/>
    <x v="237"/>
    <x v="234"/>
    <x v="2"/>
    <x v="232"/>
    <s v="FACULTAD DE MEDICINA"/>
    <s v="DEPARTAMENTO DE NUTRICIÓN HUMANA"/>
    <x v="4"/>
    <s v="Ciencias de la Salud"/>
    <s v="Ciencia, Tecnología e Innovación en Salud"/>
    <s v="No Aplica"/>
    <s v="1.- Línea de Análisis y Evaluación de Políticas, Planes o Programas en Seguridad Alimentaria y Nutricional"/>
    <s v="2.- Línea Tecnologías Diagnósticas en Seguridad Alimentaria y Nutricional"/>
    <s v="3.- Línea Derechos en Seguridad Alimentaria y Nutricional"/>
  </r>
  <r>
    <s v="1088"/>
    <x v="238"/>
    <x v="238"/>
    <x v="235"/>
    <x v="1"/>
    <x v="233"/>
    <s v="FACULTAD DE MEDICINA"/>
    <s v="DEPARTAMENTO DE TOXICOLOGÍA"/>
    <x v="4"/>
    <s v="Ciencias de la Salud"/>
    <s v="Ciencia, Tecnología e Innovación en Salud"/>
    <s v="Ciencia, Tecnología e Innovación en Ciencias Humanas, Sociales y Educación"/>
    <s v="1.- Comportamiento de las Variables Toxicológicas y de Salud relacionadas con el consumo de sustancias psicoactivas."/>
    <s v="2.- Comportamiento de las Variables Sociales relacionadas con el consumo de Sustancias Psicoactivas."/>
    <s v="3.- Alteraciones neuropsiquiatricas y en los procesos Psicológicos básicos relacionados con el consumo crňnico de sustancias psicoactivas."/>
  </r>
  <r>
    <s v="731"/>
    <x v="239"/>
    <x v="239"/>
    <x v="236"/>
    <x v="1"/>
    <x v="234"/>
    <s v="FACULTAD DE ENFERMERÍA"/>
    <s v="DEPARTAMENTO DE SALUD DE COLECTIVOS"/>
    <x v="4"/>
    <s v="Ciencias de la Salud"/>
    <s v="Ciencia, Tecnología e Innovación en Salud"/>
    <s v="No Aplica"/>
    <s v="1.- Conceptualización y métodos en Salud y Seguridad en el Trabajo"/>
    <s v="2.- Enfoque Psicosocial de la relación Salud y Trabajo"/>
    <s v="3.- Género, trabajo y salud"/>
  </r>
  <r>
    <s v="593"/>
    <x v="240"/>
    <x v="240"/>
    <x v="237"/>
    <x v="2"/>
    <x v="235"/>
    <s v="FACULTAD DE ENFERMERÍA"/>
    <s v="DEPARTAMENTO DE ENFERMERÍA"/>
    <x v="4"/>
    <s v="Ciencias de la Salud"/>
    <s v="Ciencia, Tecnología e Innovación en Salud"/>
    <s v="Ciencia, Tecnología e Innovación en Ciencias Humanas, Sociales y Educación"/>
    <s v="1.- CUIDADO DE LA SALUD SEXUAL Y REPRODUCTIVA DESDE LA PERSPECTIVA TRANSCULTURAL"/>
    <s v="2.- CUIDADO MATERNO PERINATAL DESDE LA ENFERMERIA TRANSCULTURAL"/>
    <s v="1.- EVIDENCIA E IMPACTO DE ENFERMERIA"/>
  </r>
  <r>
    <s v="727"/>
    <x v="241"/>
    <x v="241"/>
    <x v="238"/>
    <x v="2"/>
    <x v="236"/>
    <s v="FACULTAD DE MEDICINA"/>
    <s v="DEPARTAMENTO DE MOVIMIENTO CORPORAL HUMANO"/>
    <x v="4"/>
    <s v="Ciencias de la Salud"/>
    <s v="Ciencia, Tecnología e Innovación en Salud"/>
    <s v="No Aplica"/>
    <s v="1.- 4 żEl Movimiento Corporal Humano en Condiciones Criticas de Saludż (adulto, pediatría)"/>
    <s v="2.- Kinesioterapia en alteraciones de movimiento de origen neuro-musculoesquelético, pediatría y adultos."/>
    <s v="3.- Kinesioterapia en enfermedades crónicas y degenerativas"/>
  </r>
  <r>
    <s v="1286"/>
    <x v="242"/>
    <x v="242"/>
    <x v="239"/>
    <x v="1"/>
    <x v="237"/>
    <s v="FACULTAD DE CIENCIAS"/>
    <s v="DEPARTAMENTO DE FARMACIA"/>
    <x v="4"/>
    <s v="Ciencias de la Salud"/>
    <s v="Ciencia, Tecnología e Innovación en Salud"/>
    <s v="Ciencias Básicas"/>
    <s v="1.- Farmacología experimental del sistema nervioso central y del sistema cardiovascular"/>
    <m/>
    <m/>
  </r>
  <r>
    <s v="1293"/>
    <x v="243"/>
    <x v="243"/>
    <x v="240"/>
    <x v="2"/>
    <x v="238"/>
    <s v="FACULTAD DE MEDICINA"/>
    <s v="DEPARTAMENTO DE COMUNICACIÓN HUMANA"/>
    <x v="4"/>
    <s v="Ciencias de la Salud"/>
    <s v="Ciencia, Tecnología e Innovación en Salud"/>
    <s v="Ciencia, Tecnología e Innovación en Ciencias Humanas, Sociales y Educación"/>
    <s v="1.- 1.Procesos de habla y deglución"/>
    <s v="2.- 3.La voz como herramienta de trabajo"/>
    <s v="3.- 4.Lenguaje en la educación"/>
  </r>
  <r>
    <s v="251"/>
    <x v="244"/>
    <x v="244"/>
    <x v="241"/>
    <x v="1"/>
    <x v="239"/>
    <s v="FACULTAD DE MEDICINA"/>
    <s v="DEPARTAMENTO DE NUTRICIÓN HUMANA"/>
    <x v="4"/>
    <s v="Ciencias de la Salud"/>
    <s v="Ciencia, Tecnología e Innovación en Salud"/>
    <s v="No Aplica"/>
    <s v="1.- Nutrición Humana y Enfermedades crónicas"/>
    <s v="2.- Alimentación y Promoción de la Salud"/>
    <s v="1.- CRIOGENIA"/>
  </r>
  <r>
    <s v="536"/>
    <x v="245"/>
    <x v="245"/>
    <x v="242"/>
    <x v="1"/>
    <x v="240"/>
    <s v="FACULTAD DE ENFERMERÍA"/>
    <s v="DEPARTAMENTO DE SALUD DE COLECTIVOS"/>
    <x v="4"/>
    <s v="Ciencias de la Salud"/>
    <s v="Ciencia, Tecnología e Innovación en Ciencias Humanas, Sociales y Educación"/>
    <s v="Ciencia, Tecnología e Innovación en Salud"/>
    <s v="1.- Administración de Medicamentos"/>
    <s v="2.- Asepsia - Bioseguridad - Enfermedades Infecciosas"/>
    <s v="3.- Cuidado al Ser Humano en el Perioperatorio"/>
  </r>
  <r>
    <s v="2165"/>
    <x v="246"/>
    <x v="246"/>
    <x v="243"/>
    <x v="1"/>
    <x v="241"/>
    <s v="FACULTAD DE MEDICINA"/>
    <s v="DEPARTAMENTO DE SALUD PÚBLICA"/>
    <x v="4"/>
    <s v="Ciencias de la Salud"/>
    <s v="Ciencia, Tecnología e Innovación en Salud"/>
    <s v="Ciencia, Tecnología e Innovación en Ciencias Humanas, Sociales y Educación"/>
    <s v="1.- Historia de la profesionalización en salud"/>
    <s v="2.- Exclusión social y equidad en salud"/>
    <s v="3.- Historia de las políticas y sistemas de salud y protección social"/>
  </r>
  <r>
    <s v="604"/>
    <x v="247"/>
    <x v="247"/>
    <x v="244"/>
    <x v="1"/>
    <x v="242"/>
    <s v="FACULTAD DE ENFERMERÍA"/>
    <s v="DEPARTAMENTO DE SALUD DE COLECTIVOS"/>
    <x v="4"/>
    <s v="Ciencias de la Salud"/>
    <s v="Ciencia, Tecnología e Innovación en Salud"/>
    <s v="No Aplica"/>
    <s v="1.- Calidad en Salud y Enfermería"/>
    <s v="2.- Etica y Bioética"/>
    <s v="3.- SALUD PUBLICA Y EPIDEMIOLOGIA"/>
  </r>
  <r>
    <s v="1573"/>
    <x v="248"/>
    <x v="248"/>
    <x v="245"/>
    <x v="1"/>
    <x v="243"/>
    <s v="FACULTAD DE ENFERMERÍA"/>
    <s v="DEPARTAMENTO DE ENFERMERÍA"/>
    <x v="4"/>
    <s v="Ciencias de la Salud"/>
    <s v="Ciencia, Tecnología e Innovación en Salud"/>
    <s v="No Aplica"/>
    <s v="1.- EVIDENCIA E IMPACTO DE ENFERMERIA"/>
    <s v="2.- HISTORIA DE LA FORMACIÓN DEL RECURSO HUMANO DE ENFERMERÍA EN LA UN"/>
    <s v="3.- HISTORIAS DE VIDA"/>
  </r>
  <r>
    <s v="1097"/>
    <x v="249"/>
    <x v="249"/>
    <x v="246"/>
    <x v="1"/>
    <x v="244"/>
    <s v="FACULTAD DE MEDICINA"/>
    <s v="DEPARTAMENTO DE TOXICOLOGÍA"/>
    <x v="4"/>
    <s v="Ciencias de la Salud"/>
    <s v="Ciencia, Tecnología e Innovación en Salud"/>
    <s v="Ciencia, Tecnología e innovación en Ambiente, Biodiversidad y Hábitat"/>
    <s v="1.- Contaminaciňn de alimentos por sustancias quěmicas y seguridad alimentaria"/>
    <s v="2.- Contaminación ambiental por material particulado"/>
    <s v="3.- Efectos adversos en la salud por exposiciňn ocupacional y ambiental a sustancias quěmicas"/>
  </r>
  <r>
    <s v="704"/>
    <x v="250"/>
    <x v="250"/>
    <x v="247"/>
    <x v="1"/>
    <x v="245"/>
    <s v="FACULTAD DE MEDICINA"/>
    <s v="DEPARTAMENTO DE OCUPACIÓN HUMANA"/>
    <x v="4"/>
    <s v="Ciencias de la Salud"/>
    <s v="Ciencia, Tecnología e Innovación en Salud"/>
    <s v="No Aplica"/>
    <s v="1.- Modelos de inclusión social y productiva"/>
    <s v="2.- Gestión de la calidad en procesos y servicios"/>
    <s v="3.- Políticas para la inclusión social y productiva"/>
  </r>
  <r>
    <s v="301"/>
    <x v="251"/>
    <x v="251"/>
    <x v="248"/>
    <x v="4"/>
    <x v="246"/>
    <s v="FACULTAD DE CIENCIAS"/>
    <s v="DEPARTAMENTO DE FARMACIA"/>
    <x v="4"/>
    <s v="Ciencias de la Salud"/>
    <s v="Ciencia, Tecnología e Innovación en Salud"/>
    <s v="Ciencias Básicas"/>
    <s v="1.- Docking molecular en Leishmania"/>
    <s v="2.- Biología celular de eucariotes"/>
    <s v="3.- Autoinmunidad"/>
  </r>
  <r>
    <s v="771"/>
    <x v="252"/>
    <x v="252"/>
    <x v="249"/>
    <x v="1"/>
    <x v="247"/>
    <s v="FACULTAD DE MEDICINA"/>
    <s v="DEPARTAMENTO DE MEDICINA INTERNA"/>
    <x v="4"/>
    <s v="Ciencias de la Salud"/>
    <s v="Ciencia, Tecnología e Innovación en Salud"/>
    <s v="No Aplica"/>
    <s v="1.- Cardiopatía asociada a la enfermedad de chagas"/>
    <s v="2.- Cardiopatía en el Anciano"/>
    <s v="3.- Muerte Súbita y sincope"/>
  </r>
  <r>
    <s v="372"/>
    <x v="253"/>
    <x v="253"/>
    <x v="250"/>
    <x v="1"/>
    <x v="248"/>
    <s v="FACULTAD DE MEDICINA"/>
    <s v="DEPARTAMENTO DE SALUD PÚBLICA"/>
    <x v="4"/>
    <s v="Ciencias de la Salud"/>
    <s v="Ciencia, Tecnología e Innovación en Salud"/>
    <s v="Ciencia, Tecnología e Innovación en Ciencias Agropecuarias"/>
    <s v="1.- Control de vectores y plagas"/>
    <s v="2.- Plagas agricolas"/>
    <s v="3.- Vectores de enfermedades en humanos y animales"/>
  </r>
  <r>
    <s v="807"/>
    <x v="254"/>
    <x v="254"/>
    <x v="251"/>
    <x v="1"/>
    <x v="249"/>
    <s v="FACULTAD DE ODONTOLOGÍA"/>
    <s v="DEPARTAMENTO DE SALUD ORAL"/>
    <x v="4"/>
    <s v="Ciencias de la Salud"/>
    <s v="Ciencia, Tecnología e Innovación en Salud"/>
    <s v="No Aplica"/>
    <s v="CARIOLOGÍA Y CURRÍCULO EN ODONTOLOGÍA"/>
    <s v="EPIDEMIOLOGÍA DE LA CARIES DENTAL Y DE DEFECTOS DEL ESMALTE"/>
    <s v="ETIOPATOGENIA Y DIAGNÓSTICO DE CARIES DENTAL Y DE DEFECTOS DEL ESMALTE"/>
  </r>
  <r>
    <s v="115"/>
    <x v="255"/>
    <x v="255"/>
    <x v="252"/>
    <x v="0"/>
    <x v="250"/>
    <s v="FACULTAD DE ODONTOLOGÍA"/>
    <s v="DEPARTAMENTO DE SALUD COLECTIVA"/>
    <x v="4"/>
    <s v="Ciencias de la Salud"/>
    <s v="Ciencia, Tecnología e Innovación en Salud"/>
    <s v="Ciencia, Tecnología e Innovación en Ciencias Humanas, Sociales y Educación"/>
    <s v="1.- Bioética"/>
    <s v="2.- Estudios Socio Históricos en salud"/>
    <s v="3.- Estudios y acción colectiva en salud con las comunidades"/>
  </r>
  <r>
    <s v="2200"/>
    <x v="256"/>
    <x v="256"/>
    <x v="253"/>
    <x v="1"/>
    <x v="251"/>
    <s v="FACULTAD DE ENFERMERÍA"/>
    <s v="DEPARTAMENTO DE ENFERMERÍA"/>
    <x v="4"/>
    <s v="Ciencias de la Salud"/>
    <s v="Ciencia, Tecnología e Innovación en Salud"/>
    <s v="No Aplica"/>
    <s v="1.- Enfermería y los sujetos de cuidado con heridas, estomas o incontinencias"/>
    <s v="2.- Cuidado del niño con riesgo o deterioro de la integridad muco-cutánea y/o deterioro de la funcionalidad de esfínteres: Fundamentos teóricos y tecnológicos"/>
    <s v="3.- Cuidado de la Familia del Niño con Riesgo o Deterioro de la Integridad Muco-cutánea y/o Deterioro de la Funcionalidad de Esfínteres: Fundamentos Teóricos y Tecnológicos"/>
  </r>
  <r>
    <s v="400"/>
    <x v="257"/>
    <x v="257"/>
    <x v="96"/>
    <x v="4"/>
    <x v="96"/>
    <s v="FACULTAD DE MEDICINA"/>
    <s v="DEPARTAMENTO DE CIRUGÍA"/>
    <x v="4"/>
    <s v="Ciencias de la Salud"/>
    <s v="Ciencia, Tecnología e Innovación en Salud"/>
    <s v="Ciencia, Tecnología e Innovación en Ciencias Humanas, Sociales y Educación"/>
    <s v="HUMANIZACION EN EL EJERCICIO DE LOS PROFESIONALES DE LA SALUD"/>
    <s v="HUMANIZACION EN LA ATENCION EN SALUD"/>
    <s v="HUMANIZACION EN LA EDUCACION EN SALUD"/>
  </r>
  <r>
    <s v="946"/>
    <x v="258"/>
    <x v="258"/>
    <x v="254"/>
    <x v="1"/>
    <x v="252"/>
    <s v="FACULTAD DE MEDICINA"/>
    <s v="DEPARTAMENTO DE SALUD PÚBLICA"/>
    <x v="4"/>
    <s v="Ciencias de la Salud"/>
    <s v=" Ciencia, Tecnología e Innovación en Ciencias Humanas, Sociales y Educación"/>
    <s v=" Ciencia, Tecnología e Innovación en Salud"/>
    <s v="1.- Epidemiologia y sociedad"/>
    <s v="2.- Políticas públicas en salud"/>
    <s v="3.- Salud pública y postmodernidad"/>
  </r>
  <r>
    <s v="2366"/>
    <x v="259"/>
    <x v="259"/>
    <x v="255"/>
    <x v="1"/>
    <x v="253"/>
    <s v="FACULTAD DE ODONTOLOGÍA"/>
    <s v="DEPARTAMENTO DE CIENCIAS BÁSICAS Y MEDICINA ORAL - ODONTOLOGÍA"/>
    <x v="4"/>
    <s v="Ciencias de la Salud"/>
    <s v="No Aplica"/>
    <s v="Ciencia, Tecnología e Innovación en Salud"/>
    <s v="CIRUGÍA ORAL Y MAXILOFACIAL EN ADULTOS"/>
    <s v="CIRUGÍA ORAL Y MAXILOFACIAL PEDIÁTRICA"/>
    <s v="INVESTIGACIÓN EN CIENCIAS BÁSICAS"/>
  </r>
  <r>
    <s v="444"/>
    <x v="260"/>
    <x v="260"/>
    <x v="256"/>
    <x v="0"/>
    <x v="254"/>
    <s v="INSTITUTO DE ESTUDIOS AMBIENTALES - IDEA - BOGOTÁ"/>
    <s v="DEPARTAMENTO DE GEOGRAFÍA"/>
    <x v="0"/>
    <s v="Ciencias de la Tierra y Medioambientales"/>
    <s v="Ciencia, Tecnología e innovación en Ambiente, Biodiversidad y Hábitat"/>
    <s v="Ciencia, Tecnología e Innovación en Ciencias Humanas, Sociales y Educación"/>
    <s v="1.- Cultura y Educación Ambiental IDEA"/>
    <s v="2.- Ecología y Ambiente"/>
    <s v="3.- Economía y Medio Ambiente IDEA"/>
  </r>
  <r>
    <s v="218"/>
    <x v="261"/>
    <x v="261"/>
    <x v="257"/>
    <x v="2"/>
    <x v="255"/>
    <s v="FACULTAD DE CIENCIAS HUMANAS"/>
    <s v="DEPARTAMENTO DE GEOGRAFÍA"/>
    <x v="0"/>
    <s v="Ciencias de la Tierra y Medioambientales"/>
    <s v="Ciencia, Tecnología e Innovación en Ciencias Humanas, Sociales y Educación"/>
    <s v="Ciencias Básicas"/>
    <s v="1.- Biogeografía marina"/>
    <s v="10.- Planificación de recursos hídricos"/>
    <s v="11.- Riesgos naturales"/>
  </r>
  <r>
    <s v="996"/>
    <x v="262"/>
    <x v="262"/>
    <x v="258"/>
    <x v="3"/>
    <x v="256"/>
    <s v="FACULTAD DE CIENCIAS"/>
    <s v="DEPARTAMENTO DE GEOCIENCIAS"/>
    <x v="0"/>
    <s v="Ciencias de la Tierra y Medioambientales"/>
    <s v="Ciencias Básicas"/>
    <s v="Investigaciones en Energía y Minería"/>
    <s v="1.- Genesis de depositos minerales"/>
    <s v="2.- Tratamiento y control de aguas residuales"/>
    <s v="3.- Caracterizacion tecnologica de minerales"/>
  </r>
  <r>
    <s v="1540"/>
    <x v="263"/>
    <x v="263"/>
    <x v="259"/>
    <x v="2"/>
    <x v="257"/>
    <s v="FACULTAD DE CIENCIAS"/>
    <s v="DEPARTAMENTO DE GEOCIENCIAS"/>
    <x v="0"/>
    <s v="Ciencias de la Tierra y Medioambientales"/>
    <s v="Ciencias Básicas"/>
    <s v="Ciencia, Tecnología e innovación en Ambiente, Biodiversidad y Hábitat"/>
    <s v="1.- Tefroestratigrafía"/>
    <s v="2.- Geoquímica, Petrología y Geocronología"/>
    <s v="3.- Modelamiento de procesos y eventos volcánicos"/>
  </r>
  <r>
    <s v="1018"/>
    <x v="264"/>
    <x v="264"/>
    <x v="260"/>
    <x v="2"/>
    <x v="258"/>
    <s v="FACULTAD DE CIENCIAS"/>
    <s v="DEPARTAMENTO DE GEOCIENCIAS"/>
    <x v="0"/>
    <s v="Ciencias de la Tierra y Medioambientales"/>
    <s v="Ciencias del Mar y los Recursos Hidrobiológicos"/>
    <s v="Ciencia, Tecnología e innovación en Ambiente, Biodiversidad y Hábitat"/>
    <s v="1.- Dinámica del océano"/>
    <s v="2.- Enseńanza de la atmósfera y el océano"/>
    <s v="3.- Hidroquímica"/>
  </r>
  <r>
    <s v="1501"/>
    <x v="265"/>
    <x v="265"/>
    <x v="261"/>
    <x v="3"/>
    <x v="259"/>
    <s v="FACULTAD DE CIENCIAS"/>
    <s v="DEPARTAMENTO DE GEOCIENCIAS"/>
    <x v="0"/>
    <s v="Ciencias de la Tierra y Medioambientales"/>
    <s v="Ciencia, Tecnología e Innovación en Geociencias"/>
    <s v="Investigaciones en Energía y Minería"/>
    <s v="1.- SISMOTECTONICA"/>
    <s v="2.- GEOFISICA AMBIENTAL"/>
    <s v="3.- PROSPECCIÓN GEOFÍSICA"/>
  </r>
  <r>
    <s v="561"/>
    <x v="266"/>
    <x v="266"/>
    <x v="262"/>
    <x v="3"/>
    <x v="260"/>
    <s v="FACULTAD DE CIENCIAS"/>
    <s v="DEPARTAMENTO DE BIOLOGÍA"/>
    <x v="0"/>
    <s v="Ciencias de la Tierra y Medioambientales"/>
    <s v="Ciencia, Tecnología e innovación en Ambiente, Biodiversidad y Hábitat"/>
    <s v="Ciencia, Tecnología e Innovación en Geociencias"/>
    <s v="1.- Calidad y Pruebas de Software"/>
    <s v="2.- Metodologías y Tecnologías para Desarrollo de Software"/>
    <s v="3.- Evolución y Mantenimiento de Sistemas de Software"/>
  </r>
  <r>
    <s v="778"/>
    <x v="267"/>
    <x v="267"/>
    <x v="263"/>
    <x v="2"/>
    <x v="261"/>
    <s v="FACULTAD DE CIENCIAS HUMANAS"/>
    <s v="DEPARTAMENTO DE GEOGRAFÍA"/>
    <x v="0"/>
    <s v="Ciencias de la Tierra y Medioambientales"/>
    <s v="Ciencia, Tecnología e innovación en Ambiente, Biodiversidad y Hábitat"/>
    <s v="Ciencia, Tecnología e Innovación en Ciencias Humanas, Sociales y Educación"/>
    <s v="1.- Aspectos Historicos del Clima en Colombia"/>
    <s v="2.- Impacto socieconómico del cambio climático en el territorio colombiano"/>
    <s v="3.- Impacto socioeconómico de la variabilidad climática en Colombia"/>
  </r>
  <r>
    <s v="1528"/>
    <x v="268"/>
    <x v="268"/>
    <x v="264"/>
    <x v="1"/>
    <x v="262"/>
    <s v="FACULTAD DE CIENCIAS"/>
    <s v="INSTITUTO DE CIENCIAS NATURALES"/>
    <x v="0"/>
    <s v="Ciencias de la Tierra y Medioambientales"/>
    <s v="Ciencias Básicas"/>
    <s v="Ciencia, Tecnología e innovación en Ambiente, Biodiversidad y Hábitat"/>
    <s v="1.- Espeleología"/>
    <s v="2.- Evolución"/>
    <s v="3.- Conservación"/>
  </r>
  <r>
    <s v="866"/>
    <x v="269"/>
    <x v="269"/>
    <x v="265"/>
    <x v="1"/>
    <x v="263"/>
    <s v="FACULTAD DE CIENCIAS"/>
    <s v="DEPARTAMENTO DE GEOCIENCIAS"/>
    <x v="0"/>
    <s v="Ciencias de la Tierra y Medioambientales"/>
    <s v=" Ciencias Básicas"/>
    <s v="Ciencia, Tecnología e innovación en Ambiente, Biodiversidad y Hábitat"/>
    <s v="1.- Bioestratigrafía"/>
    <s v="2.- Paleoecología"/>
    <s v="3.- Paleontología"/>
  </r>
  <r>
    <s v="1067"/>
    <x v="270"/>
    <x v="270"/>
    <x v="266"/>
    <x v="1"/>
    <x v="264"/>
    <s v="FACULTAD DE CIENCIAS"/>
    <s v="DEPARTAMENTO DE GEOCIENCIAS"/>
    <x v="0"/>
    <s v="Ciencias de la Tierra y Medioambientales"/>
    <s v="Ciencia, Tecnología e Innovación en Geociencias"/>
    <s v=" Investigaciones en Energía y Minería"/>
    <s v="1.- Geología Estructural"/>
    <s v="2.- Fracturamiento natural en rocas"/>
    <s v="3.- Sedimentología y Estratigrafía"/>
  </r>
  <r>
    <s v="1453"/>
    <x v="271"/>
    <x v="271"/>
    <x v="267"/>
    <x v="2"/>
    <x v="265"/>
    <s v="FACULTAD DE CIENCIAS"/>
    <s v="DEPARTAMENTO DE GEOCIENCIAS"/>
    <x v="0"/>
    <s v="Ciencias de la Tierra y Medioambientales"/>
    <s v="Ciencia, Tecnología e Innovación en Geociencias"/>
    <s v="Ciencias Básicas"/>
    <s v="1.- Análisis de Cuencas"/>
    <s v="2.- EVOLUCION TECTONICA DEL NORTE DE COLOMBIA"/>
    <s v="3.- Estratigrafia del Mesozoico y Cenozoico de Colombia"/>
  </r>
  <r>
    <s v="1498"/>
    <x v="272"/>
    <x v="272"/>
    <x v="268"/>
    <x v="2"/>
    <x v="266"/>
    <s v="FACULTAD DE CIENCIAS"/>
    <s v="DEPARTAMENTO DE FÍSICA"/>
    <x v="0"/>
    <s v="Ciencias Físicas"/>
    <s v="Ciencias Básicas"/>
    <s v="Ciencia, Tecnología e Innovación en Ingeniería"/>
    <s v="1.- Aplicaciones de las radiaciones nucleares"/>
    <s v="2.- Aplicaciones médicas de las radiaciones"/>
    <s v="3.- Estructura nuclear"/>
  </r>
  <r>
    <s v="988"/>
    <x v="273"/>
    <x v="273"/>
    <x v="269"/>
    <x v="2"/>
    <x v="267"/>
    <s v="FACULTAD DE CIENCIAS"/>
    <s v="DEPARTAMENTO DE FÍSICA"/>
    <x v="0"/>
    <s v="Ciencias Físicas"/>
    <s v="Ciencias Básicas"/>
    <s v="Ciencia, Tecnología e Innovación en Tecnologías de la Información y las Comunicaciones"/>
    <s v="1.- Astrofísica, relatividad y cosmología numéricas"/>
    <s v="10.- Simulación Monte Carlo de Tratamientos de Radioterapia y Radioprotección"/>
    <s v="11.- Simulación de Procesos Biofísicos a Escala Molecular"/>
  </r>
  <r>
    <s v="1364"/>
    <x v="274"/>
    <x v="274"/>
    <x v="270"/>
    <x v="1"/>
    <x v="268"/>
    <s v="FACULTAD DE CIENCIAS"/>
    <s v="DEPARTAMENTO DE FÍSICA"/>
    <x v="0"/>
    <s v="Ciencias Físicas"/>
    <s v="Ciencia, Tecnología e Innovación en Ingeniería"/>
    <s v="Ciencias Básicas"/>
    <s v="1.- Capas Delgadas y Recubrimientos"/>
    <s v="2.- Electromagnetismo Aplicado"/>
    <s v="3.- Enseńanza-Aprendizaje, Evaluación y Didáctica de la Física"/>
  </r>
  <r>
    <s v="546"/>
    <x v="275"/>
    <x v="275"/>
    <x v="271"/>
    <x v="2"/>
    <x v="269"/>
    <s v="FACULTAD DE CIENCIAS"/>
    <s v="DEPARTAMENTO DE FÍSICA"/>
    <x v="0"/>
    <s v="Ciencias Físicas"/>
    <s v="Ciencias Básicas"/>
    <s v="Ciencia, Tecnología e Innovación en Salud"/>
    <s v="1.- CRIOGENIA"/>
    <s v="2.- DETECTORES DE PARTICULAS"/>
    <s v="3.- FISICA APLICADA"/>
  </r>
  <r>
    <s v="1113"/>
    <x v="276"/>
    <x v="276"/>
    <x v="272"/>
    <x v="0"/>
    <x v="270"/>
    <s v="FACULTAD DE CIENCIAS"/>
    <s v="DEPARTAMENTO DE FÍSICA"/>
    <x v="0"/>
    <s v="Ciencias Físicas"/>
    <s v="Ciencias Básicas"/>
    <s v="Investigaciones en Energía y Minería"/>
    <s v="1.- Estudio de Propiedades de Materiales usando métodos ópticos"/>
    <s v="2.- Síntesis de Materiales con Propiedades Opto-electrónicas"/>
    <s v="3.- Análisis de la Estructura Cristalina y Electrónica de Materiales"/>
  </r>
  <r>
    <s v="298"/>
    <x v="277"/>
    <x v="277"/>
    <x v="273"/>
    <x v="3"/>
    <x v="271"/>
    <s v="FACULTAD DE CIENCIAS"/>
    <s v="OBSERVATORIO ASTRONÓMICO"/>
    <x v="0"/>
    <s v="Ciencias Físicas"/>
    <s v="Ciencias Básicas"/>
    <s v="No Aplica"/>
    <s v="1.- Astrofísica Estelar"/>
    <s v="2.- Astrofísica Solar"/>
    <s v="3.- Cinemática y Dinámica Galáctica"/>
  </r>
  <r>
    <s v="691"/>
    <x v="278"/>
    <x v="278"/>
    <x v="274"/>
    <x v="0"/>
    <x v="272"/>
    <s v="FACULTAD DE CIENCIAS"/>
    <s v="DEPARTAMENTO DE FÍSICA"/>
    <x v="0"/>
    <s v="Ciencias Físicas"/>
    <s v="Ciencias Básicas"/>
    <s v="Investigaciones en Energía y Minería"/>
    <s v="1.- Magnetismo y nuevos materiales magnéticos: magnetorresistencia gigante y colosal, espín-metalicidad, fenómenos exóticos"/>
    <s v="2.- Sensores de gases con estructura perovskita"/>
    <s v="3.- Superconductividad"/>
  </r>
  <r>
    <s v="1134"/>
    <x v="279"/>
    <x v="279"/>
    <x v="275"/>
    <x v="3"/>
    <x v="273"/>
    <s v="FACULTAD DE CIENCIAS"/>
    <s v="DEPARTAMENTO DE FÍSICA"/>
    <x v="0"/>
    <s v="Ciencias Físicas"/>
    <s v="Ciencias Básicas"/>
    <s v="Ciencia, Tecnología e Innovación en Ciencias Humanas, Sociales y Educación"/>
    <s v="1.- Experimental en partículas elementales"/>
    <s v="2.- Fenomenología de partículas elementales"/>
    <s v="1.- Contaminaciňn de alimentos por sustancias quěmicas y seguridad alimentaria"/>
  </r>
  <r>
    <s v="521"/>
    <x v="280"/>
    <x v="280"/>
    <x v="276"/>
    <x v="0"/>
    <x v="274"/>
    <s v="FACULTAD DE CIENCIAS"/>
    <s v="DEPARTAMENTO DE FÍSICA"/>
    <x v="0"/>
    <s v="Ciencias Físicas"/>
    <s v="Ciencias Básicas"/>
    <s v="No Aplica"/>
    <s v="1.- Simulación del estado de Abrikosov en superconductores"/>
    <s v="2.- Estudio de propiedades magnéticas en superconductores mesoscópicos"/>
    <s v="3.- Caracterización óptico-electrónica y estructural de materiales"/>
  </r>
  <r>
    <s v="982"/>
    <x v="281"/>
    <x v="281"/>
    <x v="277"/>
    <x v="3"/>
    <x v="275"/>
    <s v="FACULTAD DE CIENCIAS"/>
    <s v="DEPARTAMENTO DE FÍSICA"/>
    <x v="0"/>
    <s v="Ciencias Físicas"/>
    <s v="Ciencias Básicas"/>
    <s v="Ciencia, Tecnología e Innovación en Ingeniería"/>
    <s v="1.- Crecimiento de Películas delgadas"/>
    <s v="2.- Estudio de las propiedades Fisico-químicas de materiales"/>
    <s v="3.- Interacción radiación Laser-Materia"/>
  </r>
  <r>
    <s v="957"/>
    <x v="282"/>
    <x v="282"/>
    <x v="278"/>
    <x v="0"/>
    <x v="276"/>
    <s v="FACULTAD DE CIENCIAS"/>
    <s v="DEPARTAMENTO DE FÍSICA"/>
    <x v="0"/>
    <s v="Ciencias Físicas"/>
    <s v="Ciencias Básicas"/>
    <s v="No Aplica"/>
    <s v="1.- Física de partículas y cosmología"/>
    <s v="2.- Fisica hadronica"/>
    <s v="3.- Física del universo temprano"/>
  </r>
  <r>
    <s v="290"/>
    <x v="283"/>
    <x v="283"/>
    <x v="279"/>
    <x v="4"/>
    <x v="277"/>
    <s v="FACULTAD DE CIENCIAS"/>
    <s v="DEPARTAMENTO DE FÍSICA"/>
    <x v="0"/>
    <s v="Ciencias Físicas"/>
    <s v="Ciencias Básicas"/>
    <s v="Biotecnología"/>
    <s v="1.- Óptica e información cuántica"/>
    <s v="2.- Propiedades eléctronicas de nanoestructuras"/>
    <s v="1.- Diversidad y ecología de peces dulceacuícolas neotropicales"/>
  </r>
  <r>
    <s v="1111"/>
    <x v="284"/>
    <x v="284"/>
    <x v="280"/>
    <x v="2"/>
    <x v="278"/>
    <s v="FACULTAD DE CIENCIAS"/>
    <s v="DEPARTAMENTO DE FÍSICA"/>
    <x v="0"/>
    <s v="Ciencias Físicas"/>
    <s v="Ciencias Básicas"/>
    <s v="No Aplica"/>
    <s v="1.- MANGANITAS Y SEMICONDUCTORES CON IMPUREZAS MAGNÉTICAS"/>
    <s v="2.- PELÍCULAS DELGADAS SUPERCONDUCTORAS"/>
    <s v="3.- RECUBRIMIENTOS DUROS Y ANTICORROSIVOS"/>
  </r>
  <r>
    <s v="977"/>
    <x v="285"/>
    <x v="285"/>
    <x v="281"/>
    <x v="1"/>
    <x v="279"/>
    <s v="FACULTAD DE CIENCIAS"/>
    <s v="DEPARTAMENTO DE FÍSICA"/>
    <x v="0"/>
    <s v="Ciencias Físicas"/>
    <s v="Ciencias Básicas"/>
    <s v="Ciencia, Tecnología e Innovación en Salud"/>
    <s v="1.- Producción de cerámicas y vídrios para aplicaciones en salud"/>
    <s v="2.- Evaluación de la respuesta dentino-pulpar a dos materiales cerámicos polifásicos sintéticos"/>
    <s v="3.- remineralización"/>
  </r>
  <r>
    <s v="1079"/>
    <x v="286"/>
    <x v="286"/>
    <x v="282"/>
    <x v="1"/>
    <x v="280"/>
    <s v="FACULTAD DE CIENCIAS"/>
    <s v="DEPARTAMENTO DE FÍSICA"/>
    <x v="0"/>
    <s v="Ciencias Físicas"/>
    <s v="Ciencias Básicas"/>
    <s v="No Aplica"/>
    <s v="1.- MATERIALES MAGNETICOS"/>
    <s v="2.- FÍSICA APLICADA Y TRANSFERENCIA TECNOLOGICA"/>
    <s v="1.- Biotecnología, Genética y Agronegocios"/>
  </r>
  <r>
    <s v="1372"/>
    <x v="287"/>
    <x v="287"/>
    <x v="283"/>
    <x v="2"/>
    <x v="281"/>
    <s v="FACULTAD DE CIENCIAS"/>
    <s v="DEPARTAMENTO DE FÍSICA"/>
    <x v="0"/>
    <s v="Ciencias Físicas"/>
    <s v="Ciencias Básicas"/>
    <s v="Ciencia, Tecnología e Innovación en Ciencias Humanas, Sociales y Educación"/>
    <s v="1.- Sociofísica y redes complejas"/>
    <s v="2.- Análisis de Redes Sociales"/>
    <s v="3.- Econofísica"/>
  </r>
  <r>
    <s v="1438"/>
    <x v="288"/>
    <x v="288"/>
    <x v="284"/>
    <x v="0"/>
    <x v="282"/>
    <s v="FACULTAD DE CIENCIAS"/>
    <s v="DEPARTAMENTO DE FÍSICA"/>
    <x v="0"/>
    <s v="Ciencias Físicas"/>
    <s v="Ciencias Básicas"/>
    <s v="No Aplica"/>
    <s v="1.- Superconductores anisotrópicos"/>
    <s v="2.- Superconductores mesoscópicos"/>
    <s v="3.- Conceptos en Superconductividad"/>
  </r>
  <r>
    <s v="1482"/>
    <x v="289"/>
    <x v="289"/>
    <x v="285"/>
    <x v="4"/>
    <x v="283"/>
    <s v="FACULTAD DE CIENCIAS"/>
    <s v="DEPARTAMENTO DE FÍSICA"/>
    <x v="0"/>
    <s v="Ciencias Físicas"/>
    <s v="Ciencias Básicas"/>
    <s v="No Aplica"/>
    <s v="1.- Cold atoms"/>
    <s v="2.- Nanoestructuras Semiconductoras"/>
    <s v="3.- Propiedades ópticas, termodinámicas y de transporte de materiales mesoscópicos y en bloque"/>
  </r>
  <r>
    <s v="932"/>
    <x v="290"/>
    <x v="290"/>
    <x v="286"/>
    <x v="0"/>
    <x v="284"/>
    <s v="FACULTAD DE CIENCIAS"/>
    <s v="DEPARTAMENTO DE FÍSICA"/>
    <x v="0"/>
    <s v="Ciencias Físicas"/>
    <s v="Ciencias Básicas"/>
    <s v="Investigaciones en Energía y Minería"/>
    <s v="1.- Desarrollo de materiales semiconductores para la fabricación de Celdas Solares."/>
    <s v="2.- Desarrollo de prototipos de Sistemas fotovoltaicos de generación de electricidad."/>
    <s v="1.- Biología evolutiva de poblaciones"/>
  </r>
  <r>
    <s v="119"/>
    <x v="291"/>
    <x v="291"/>
    <x v="287"/>
    <x v="1"/>
    <x v="285"/>
    <s v="FACULTAD DE CIENCIAS"/>
    <s v="DEPARTAMENTO DE FÍSICA"/>
    <x v="0"/>
    <s v="Ciencias Físicas"/>
    <s v="Ciencias Básicas"/>
    <s v="Ciencias Básicas"/>
    <s v="1.- Astrofísica de galaxias y grupos de galaxias"/>
    <s v="2.- Cosmología y formación de estructura en el universo"/>
    <s v="3.- Materia oscura"/>
  </r>
  <r>
    <e v="#N/A"/>
    <x v="292"/>
    <x v="292"/>
    <x v="288"/>
    <x v="2"/>
    <x v="286"/>
    <s v="FACULTAD DE CIENCIAS"/>
    <s v="DEPARTAMENTO DE FÍSICA"/>
    <x v="0"/>
    <s v="Ciencias Físicas"/>
    <s v="Ciencias Básicas"/>
    <s v="No Aplica"/>
    <s v="CARACTERIZACIÓN OPTO ELÉCTRICA DE MATERIALES"/>
    <s v="ESTADO SÓLIDO"/>
    <s v="MATERIALES OPTOELECTRONICAOS"/>
  </r>
  <r>
    <s v="1596"/>
    <x v="293"/>
    <x v="293"/>
    <x v="289"/>
    <x v="1"/>
    <x v="282"/>
    <s v="FACULTAD DE CIENCIAS"/>
    <s v="DEPARTAMENTO DE FÍSICA"/>
    <x v="0"/>
    <s v="Ciencias Físicas"/>
    <s v="Ciencias Básicas"/>
    <s v=" Ciencia, Tecnología e Innovación en Ciencias Humanas, Sociales y Educación"/>
    <s v="1.- ELECTROMAGNETISMO_x000a_"/>
    <s v="2.- Metodos en Física Teórica"/>
    <m/>
  </r>
  <r>
    <s v="909"/>
    <x v="294"/>
    <x v="294"/>
    <x v="290"/>
    <x v="1"/>
    <x v="287"/>
    <s v="FACULTAD DE CIENCIAS"/>
    <s v="OBSERVATORIO ASTRONÓMICO"/>
    <x v="0"/>
    <s v="Ciencias Físicas"/>
    <s v="Ciencias Básicas"/>
    <s v="Ciencia, Tecnología e Innovación en Ciencias Humanas, Sociales y Educación"/>
    <s v="ASTROFISICA ESTELAR"/>
    <s v="CAMPOS MAGNETICOS PRIMORDIALES"/>
    <s v="COSMOLOGIA"/>
  </r>
  <r>
    <s v="2007"/>
    <x v="295"/>
    <x v="295"/>
    <x v="291"/>
    <x v="1"/>
    <x v="288"/>
    <s v="FACULTAD DE CIENCIAS"/>
    <s v="DEPARTAMENTO DE FÍSICA"/>
    <x v="0"/>
    <s v="Ciencias Físicas"/>
    <s v="Ciencias Básicas"/>
    <s v="_x000a_Ciencia, Tecnología e Innovación en Tecnologías de la Información y las Comunicaciones"/>
    <s v="1.- Dinámica cuántica no lineal en el espacio de fase "/>
    <s v="2.- Dispersión caótica periódicamente forzada "/>
    <s v="3.- Fluctuaciones cuánticas en sistemas complejos"/>
  </r>
  <r>
    <s v="1485"/>
    <x v="296"/>
    <x v="296"/>
    <x v="292"/>
    <x v="1"/>
    <x v="289"/>
    <s v="INSTITUTO DE ESTUDIOS POLÍTICOS Y RELACIONES INTERNACIONALES - IEPRI"/>
    <s v="INSTITUTO DE ESTUDIOS POLÍTICOS Y RELACIONES INTERNACIONALES - IEPRI"/>
    <x v="1"/>
    <s v="Ciencias Políticas"/>
    <s v="Ciencia, Tecnología e Innovación en Ciencias Humanas, Sociales y Educación"/>
    <s v="No Aplica"/>
    <s v="1.- Grupo Académico Colombia - Venezuela"/>
    <s v="10.- Sociedad Global de la Información y Nuevas tecnologías"/>
    <s v="11.- Teoría de las Relaciones Internacionales"/>
  </r>
  <r>
    <s v="931"/>
    <x v="297"/>
    <x v="297"/>
    <x v="293"/>
    <x v="0"/>
    <x v="290"/>
    <s v="FACULTAD DE DERECHO, CIENCIAS POLÍTICAS Y SOCIALES"/>
    <s v="DEPARTAMENTO DE CIENCIA POLÍTICA"/>
    <x v="1"/>
    <s v="Ciencias Políticas"/>
    <s v="Ciencia, Tecnología e Innovación en Ciencias Humanas, Sociales y Educación"/>
    <s v="No Aplica"/>
    <s v="1.- Feminismos, género y poder"/>
    <s v="2.- Gobierno, políticas públicas y asuntos públicos"/>
    <s v="3.- Movimientos Sociales"/>
  </r>
  <r>
    <s v="163"/>
    <x v="298"/>
    <x v="298"/>
    <x v="294"/>
    <x v="3"/>
    <x v="291"/>
    <s v="INSTITUTO DE ESTUDIOS POLÍTICOS Y RELACIONES INTERNACIONALES - IEPRI"/>
    <s v="INSTITUTO DE ESTUDIOS POLÍTICOS Y RELACIONES INTERNACIONALES - IEPRI"/>
    <x v="1"/>
    <s v="Ciencias Políticas"/>
    <s v="Ciencia, Tecnología e Innovación en Ciencias Humanas, Sociales y Educación"/>
    <s v="Ciencia, Tecnología e Innovación en Salud"/>
    <s v="1.- Conflicto"/>
    <s v="2.- Sistema Político"/>
    <s v="3.- Política comparada"/>
  </r>
  <r>
    <s v="1481"/>
    <x v="299"/>
    <x v="299"/>
    <x v="295"/>
    <x v="2"/>
    <x v="292"/>
    <s v="FACULTAD DE DERECHO, CIENCIAS POLÍTICAS Y SOCIALES"/>
    <s v="DEPARTAMENTO DE CIENCIA POLÍTICA"/>
    <x v="1"/>
    <s v="Ciencias Políticas"/>
    <s v="Ciencia, Tecnología e Innovación en Ciencias Humanas, Sociales y Educación"/>
    <s v="No Aplica"/>
    <s v="1.- Ciencia Política. Presidencialismo"/>
    <s v="2.- Historia social y política de los grupos y las clases subalternas"/>
    <s v="3.- Participación democrática"/>
  </r>
  <r>
    <s v="354"/>
    <x v="300"/>
    <x v="300"/>
    <x v="296"/>
    <x v="1"/>
    <x v="293"/>
    <s v="FACULTAD DE DERECHO, CIENCIAS POLÍTICAS Y SOCIALES"/>
    <s v="DEPARTAMENTO DE CIENCIA POLÍTICA"/>
    <x v="1"/>
    <s v="Ciencias Políticas"/>
    <s v="Ciencia, Tecnología e Innovación en Ciencias Humanas, Sociales y Educación"/>
    <s v="Ciencia, Tecnología e Innovación en Seguridad y Defensa"/>
    <s v="1.- Seguridad y Defensa"/>
    <s v="2.- Políticas Públicas"/>
    <s v="3.- Reformas Militares"/>
  </r>
  <r>
    <e v="#N/A"/>
    <x v="301"/>
    <x v="301"/>
    <x v="297"/>
    <x v="1"/>
    <x v="294"/>
    <s v="FACULTAD DE DERECHO, CIENCIAS POLÍTICAS Y SOCIALES"/>
    <s v="DEPARTAMENTO DE CIENCIA POLÍTICA"/>
    <x v="1"/>
    <s v="Ciencias Políticas"/>
    <s v="Ciencia, Tecnología e Innovación en Ciencias Humanas, Sociales y Educación"/>
    <s v="No Aplica"/>
    <s v="1.- Afrocolombianidad y afrodescencia caribeńa"/>
    <s v="10.- África: Política Internacional"/>
    <s v="2.- Desplazamientos forzosos, grupos étnicos y multiculturales"/>
  </r>
  <r>
    <s v="1108"/>
    <x v="302"/>
    <x v="302"/>
    <x v="298"/>
    <x v="1"/>
    <x v="295"/>
    <s v="FACULTAD DE DERECHO, CIENCIAS POLÍTICAS Y SOCIALES"/>
    <s v="DEPARTAMENTO DE CIENCIA POLÍTICA"/>
    <x v="1"/>
    <s v="Ciencias Políticas"/>
    <s v="Ciencia, Tecnología e Innovación en Ciencias Humanas, Sociales y Educación"/>
    <s v="No Aplica"/>
    <s v="1.- Producción de subjetividades, mitos políticos e imaginarios públicos y sociales"/>
    <s v="2.- Élites, teoría política y economía política de las políticas públicas y las reformas estructurales en Colombia"/>
    <s v="3.- Tendencias nacionales e internacionales de la Política educativa"/>
  </r>
  <r>
    <s v="1300"/>
    <x v="303"/>
    <x v="303"/>
    <x v="299"/>
    <x v="2"/>
    <x v="296"/>
    <s v="FACULTAD DE DERECHO, CIENCIAS POLÍTICAS Y SOCIALES"/>
    <s v="DEPARTAMENTO DE CIENCIA POLÍTICA"/>
    <x v="1"/>
    <s v="Ciencias Políticas"/>
    <s v="Ciencia, Tecnología e Innovación en Ciencias Humanas, Sociales y Educación"/>
    <s v="Ciencia, Tecnología e innovación en Ambiente, Biodiversidad y Hábitat"/>
    <s v="1.- Biopolítica, Bioética y Bioseguridad"/>
    <s v="10.- Vecindad e Integración en el Caribe Occidental: el rol del Archipielago de San Andrés y Providencia"/>
    <s v="2.- Criminología verde"/>
  </r>
  <r>
    <e v="#N/A"/>
    <x v="304"/>
    <x v="304"/>
    <x v="300"/>
    <x v="1"/>
    <x v="297"/>
    <s v="FACULTAD DE DERECHO, CIENCIAS POLÍTICAS Y SOCIALES"/>
    <s v="DEPARTAMENTO DE CIENCIA POLÍTICA"/>
    <x v="1"/>
    <s v="Ciencias Políticas"/>
    <s v="Ciencia, Tecnología e Innovación en Ciencias Humanas, Sociales y Educación"/>
    <s v="No Aplica"/>
    <s v="1.- Integración"/>
    <s v="2.- Movimientos sociales y globalización"/>
    <s v="3.- Política Exterior"/>
  </r>
  <r>
    <s v="989"/>
    <x v="305"/>
    <x v="305"/>
    <x v="301"/>
    <x v="0"/>
    <x v="298"/>
    <s v="FACULTAD DE DERECHO, CIENCIAS POLÍTICAS Y SOCIALES"/>
    <s v="DEPARTAMENTO DE DERECHO"/>
    <x v="1"/>
    <s v="Ciencias Políticas"/>
    <s v="Ciencia, Tecnología e Innovación en Ciencias Humanas, Sociales y Educación"/>
    <s v="No Aplica"/>
    <s v="1.- Cultura Política y Medios de Comunicación"/>
    <s v="2.- Filosofía Política y Moral: Teorías de la Justicia"/>
    <s v="3.- Cultura Política, Ciudadanía y Democracia"/>
  </r>
  <r>
    <s v="2310"/>
    <x v="306"/>
    <x v="306"/>
    <x v="302"/>
    <x v="2"/>
    <x v="299"/>
    <s v="FACULTAD DE DERECHO, CIENCIAS POLÍTICAS Y SOCIALES"/>
    <s v="DEPARTAMENTO DE CIENCIA POLÍTICA"/>
    <x v="1"/>
    <s v="Ciencias Políticas"/>
    <s v="Ciencia, Tecnología e Innovación en Ciencias Humanas, Sociales y Educación"/>
    <s v="No Aplica"/>
    <s v="1.- ANÁLISIS DE POLÍTICAS PÚBLICAS"/>
    <s v="2.- políticas públicas y gestión pública"/>
    <s v="3.- New Public Management"/>
  </r>
  <r>
    <s v="377"/>
    <x v="307"/>
    <x v="307"/>
    <x v="303"/>
    <x v="0"/>
    <x v="300"/>
    <s v="FACULTAD DE CIENCIAS"/>
    <s v="DEPARTAMENTO DE QUÍMICA"/>
    <x v="0"/>
    <s v="Ciencias Químicas"/>
    <s v="Investigaciones en Energía y Minería"/>
    <s v="Ciencias Básicas"/>
    <s v="1.- CARBON, PROCESOS DE CONVERSIÓN Y CARBOQUÍMICA"/>
    <s v="2.- CARBÓN ACTIVADO, PRODUCCIÓN, CARACTERIZACIÓN Y APLICACIONES"/>
    <s v="3.- NUEVOS MATERIALES Y PROCESOS"/>
  </r>
  <r>
    <e v="#N/A"/>
    <x v="308"/>
    <x v="308"/>
    <x v="304"/>
    <x v="1"/>
    <x v="301"/>
    <s v="FACULTAD DE CIENCIAS"/>
    <s v="DEPARTAMENTO DE QUÍMICA"/>
    <x v="0"/>
    <s v="Ciencias Químicas"/>
    <s v="Ciencias Básicas"/>
    <s v="Ciencia, Tecnología e innovación en Ambiente, Biodiversidad y Hábitat"/>
    <s v="1.- Electroquímica"/>
    <s v="2.- Fotocatálisis y Sonoquímica"/>
    <s v="3.- Termodinámica Computacional"/>
  </r>
  <r>
    <s v="448"/>
    <x v="309"/>
    <x v="309"/>
    <x v="305"/>
    <x v="2"/>
    <x v="302"/>
    <s v="FACULTAD DE CIENCIAS"/>
    <s v="DEPARTAMENTO DE QUÍMICA"/>
    <x v="0"/>
    <s v="Ciencias Químicas"/>
    <s v="Ciencias Básicas"/>
    <s v="No Aplica"/>
    <s v="1.- Búsqueda de nuevas estrategias de síntesis de metabolitos de interés biológico"/>
    <s v="2.- Síntesis de macrociclos a partir de aminoácidos y búsqueda de posibles aplicaciones en química supramolecular"/>
    <s v="1.- Combinatoria."/>
  </r>
  <r>
    <s v="331"/>
    <x v="310"/>
    <x v="310"/>
    <x v="306"/>
    <x v="0"/>
    <x v="303"/>
    <s v="FACULTAD DE CIENCIAS"/>
    <s v="DEPARTAMENTO DE QUÍMICA"/>
    <x v="0"/>
    <s v="Ciencias Químicas"/>
    <s v="Ciencias Básicas"/>
    <s v="Ciencia, Tecnología e Innovación en Salud"/>
    <s v="1.- Desarrollo Rural con Enfoque Territorial"/>
    <s v="2.- Organización y Gestión"/>
    <s v="3.- Políticas Públicas"/>
  </r>
  <r>
    <s v="1636"/>
    <x v="311"/>
    <x v="311"/>
    <x v="307"/>
    <x v="2"/>
    <x v="304"/>
    <s v="FACULTAD DE CIENCIAS"/>
    <s v="DEPARTAMENTO DE QUÍMICA"/>
    <x v="0"/>
    <s v="Ciencias Químicas"/>
    <s v="Ciencia, Tecnología e innovación en Ambiente, Biodiversidad y Hábitat"/>
    <s v="Ciencia, Tecnología e Innovación en Ciencias Agropecuarias"/>
    <s v="1.- Residualidad de Plaguicidas en productos de cosecha"/>
    <s v="2.- Resistencia a herbicidas"/>
    <s v="3.- Comportamiento y destino ambiental de plaguicidas"/>
  </r>
  <r>
    <s v="1430"/>
    <x v="312"/>
    <x v="312"/>
    <x v="308"/>
    <x v="1"/>
    <x v="305"/>
    <s v="FACULTAD DE CIENCIAS"/>
    <s v="DEPARTAMENTO DE QUÍMICA"/>
    <x v="0"/>
    <s v="Ciencias Químicas"/>
    <s v="Ciencias Básicas"/>
    <s v="Investigaciones en Energía y Minería"/>
    <s v="1.- Superficies y partículas finas"/>
    <s v="2.- Aplicaciones fisicoquímicas del estado sólido - AFES"/>
    <s v="3.- Ciencia y tecnología cerámica"/>
  </r>
  <r>
    <s v="1143"/>
    <x v="313"/>
    <x v="313"/>
    <x v="309"/>
    <x v="0"/>
    <x v="306"/>
    <s v="FACULTAD DE CIENCIAS"/>
    <s v="DEPARTAMENTO DE QUÍMICA"/>
    <x v="0"/>
    <s v="Ciencias Químicas"/>
    <s v="Ciencias Básicas"/>
    <s v="No Aplica"/>
    <s v="1.- Síntesis de heterociclos"/>
    <s v="1.- Estrategias y Gestión Educativa en Medicina"/>
    <s v="2.- Biología Molecular en Enfermades Genéticas e infecciosas"/>
  </r>
  <r>
    <s v="452"/>
    <x v="314"/>
    <x v="314"/>
    <x v="310"/>
    <x v="0"/>
    <x v="307"/>
    <s v="FACULTAD DE CIENCIAS"/>
    <s v="DEPARTAMENTO DE QUÍMICA"/>
    <x v="0"/>
    <s v="Ciencias Químicas"/>
    <s v="Ciencias Básicas"/>
    <s v="Ciencia, Tecnología e innovación en Ambiente, Biodiversidad y Hábitat"/>
    <s v="1.- Productos Naturales Vegetales"/>
    <s v="2.- Busqueda de metabolitos secundarios en el sector farmacológico"/>
    <s v="3.- Bioprospección de especies aromáticas silvestres con aplicabilidad en los sectores agropecuario, farmacológico, cosmético y de alimentos"/>
  </r>
  <r>
    <s v="292"/>
    <x v="315"/>
    <x v="315"/>
    <x v="311"/>
    <x v="3"/>
    <x v="308"/>
    <s v="FACULTAD DE CIENCIAS"/>
    <s v="DEPARTAMENTO DE QUÍMICA"/>
    <x v="0"/>
    <s v="Ciencias Químicas"/>
    <s v="Ciencia, Tecnología e Innovación en Ciencias Agropecuarias"/>
    <s v="Ciencias Básicas"/>
    <s v="1.- ALMACENAMIENTO DE FRUTAS"/>
    <s v="2.- CALIDAD DE CAFÉ"/>
    <s v="3.- CALIDAD DE LECHE Y SUS DERIVADOS"/>
  </r>
  <r>
    <s v="387"/>
    <x v="316"/>
    <x v="316"/>
    <x v="312"/>
    <x v="3"/>
    <x v="309"/>
    <s v="FACULTAD DE CIENCIAS"/>
    <s v="DEPARTAMENTO DE QUÍMICA"/>
    <x v="0"/>
    <s v="Ciencias Químicas"/>
    <s v="Ciencias del Mar y los Recursos Hidrobiológicos"/>
    <s v="Ciencia, Tecnología e Innovación en Ciencias Agropecuarias"/>
    <s v="1.- Búsqueda de compuestos naturales vegetales utilizables en la industria"/>
    <s v="2.- Microorganismos marinos"/>
    <s v="3.- Productos Naturales Marinos"/>
  </r>
  <r>
    <s v="1532"/>
    <x v="317"/>
    <x v="317"/>
    <x v="313"/>
    <x v="3"/>
    <x v="310"/>
    <s v="FACULTAD DE CIENCIAS"/>
    <s v="DEPARTAMENTO DE QUÍMICA"/>
    <x v="0"/>
    <s v="Ciencias Químicas"/>
    <s v="Ciencias Básicas"/>
    <s v="Ciencia, Tecnología e Innovación en Ingeniería"/>
    <s v="1.- Calorimetría de Inmersión"/>
    <s v="2.- Interacciones calorimétricas desde fase acuosa"/>
    <s v="3.- Intereacciones de sólido-líquido"/>
  </r>
  <r>
    <s v="830"/>
    <x v="318"/>
    <x v="318"/>
    <x v="314"/>
    <x v="3"/>
    <x v="311"/>
    <s v="FACULTAD DE CIENCIAS"/>
    <s v="DEPARTAMENTO DE FARMACIA"/>
    <x v="0"/>
    <s v="Ciencias Químicas"/>
    <s v="Ciencias Básicas"/>
    <s v="No Aplica"/>
    <s v="1.- Termodinámica de Transferencia de Fármacos"/>
    <s v="2.- Solubilidad de Fármacos en Sistemas Multicomponentes"/>
    <s v="3.- Caracterización fisicoquímica de mezclas cosolventes farmacéuticas"/>
  </r>
  <r>
    <s v="1263"/>
    <x v="319"/>
    <x v="319"/>
    <x v="315"/>
    <x v="3"/>
    <x v="312"/>
    <s v="FACULTAD DE CIENCIAS"/>
    <s v="DEPARTAMENTO DE QUÍMICA"/>
    <x v="0"/>
    <s v="Ciencias Químicas"/>
    <s v="Ciencias Básicas"/>
    <s v="Ciencia, Tecnología e innovación en Ambiente, Biodiversidad y Hábitat"/>
    <s v="1.- ESTABILIDAD DE PROTEÍNAS EN SOLUCIÓN ACUOSA"/>
    <s v="2.- ESTUDIO FISICOQUIMICO DE INTERACCIONES EN SOLUCION"/>
    <s v="3.- ESTRUCTURA DEL AGUA Y SOLUCIONES ACUOSAS"/>
  </r>
  <r>
    <s v="296"/>
    <x v="320"/>
    <x v="320"/>
    <x v="316"/>
    <x v="0"/>
    <x v="313"/>
    <s v="FACULTAD DE CIENCIAS"/>
    <s v="DEPARTAMENTO DE QUÍMICA"/>
    <x v="0"/>
    <s v="Ciencias Químicas"/>
    <s v="Ciencia, Tecnología e Innovación en Ciencias Agropecuarias"/>
    <s v="Biotecnología"/>
    <s v="1.- Química de pigmentos"/>
    <s v="2.- Desarrollo de aditivos naturales"/>
    <s v="3.- Ecología química"/>
  </r>
  <r>
    <s v="1149"/>
    <x v="321"/>
    <x v="321"/>
    <x v="317"/>
    <x v="3"/>
    <x v="314"/>
    <s v="FACULTAD DE CIENCIAS"/>
    <s v="DEPARTAMENTO DE QUÍMICA"/>
    <x v="0"/>
    <s v="Ciencias Químicas"/>
    <s v="Ciencias Básicas"/>
    <s v="No Aplica"/>
    <s v="1.- Nuevos Materiales"/>
    <s v="2.- Sintesis de novedosos sistemas macromoleculares"/>
    <s v="3.- Fisicoquimica Organica Teorico-Experimental"/>
  </r>
  <r>
    <s v="1813"/>
    <x v="322"/>
    <x v="322"/>
    <x v="318"/>
    <x v="3"/>
    <x v="315"/>
    <s v="FACULTAD DE CIENCIAS"/>
    <s v="DEPARTAMENTO DE QUÍMICA"/>
    <x v="0"/>
    <s v="Ciencias Químicas"/>
    <s v="Ciencias Básicas"/>
    <s v="No Aplica"/>
    <s v="1.- Quimica cuantica más allá de la aproximacion Born-Oppenheimer"/>
    <s v="2.- Teoria de propagadores para cualquier tipo de particula"/>
    <s v="3.- fullerenos endohedricos"/>
  </r>
  <r>
    <s v="226"/>
    <x v="323"/>
    <x v="323"/>
    <x v="319"/>
    <x v="1"/>
    <x v="316"/>
    <s v="FACULTAD DE CIENCIAS"/>
    <s v="DEPARTAMENTO DE QUÍMICA"/>
    <x v="0"/>
    <s v="Ciencias Químicas"/>
    <s v="Ciencias Básicas"/>
    <s v="Ciencia, Tecnología e Innovación en Ciencias Agropecuarias"/>
    <s v="1.- Interacción hospedero vegetal-patogeno"/>
    <s v="2.- Enzimología"/>
    <s v="3.- Sustancias Antioxidantes"/>
  </r>
  <r>
    <s v="2166"/>
    <x v="324"/>
    <x v="324"/>
    <x v="320"/>
    <x v="0"/>
    <x v="317"/>
    <s v="FACULTAD DE CIENCIAS"/>
    <s v="DEPARTAMENTO DE QUÍMICA"/>
    <x v="0"/>
    <s v="Ciencias Químicas"/>
    <s v="Ciencia, Tecnología e innovación en Ambiente, Biodiversidad y Hábitat"/>
    <s v="Biotecnología"/>
    <s v="1.- Sistemas de remediación química de matrices contaminadas con metales tóxicos"/>
    <s v="2.- Biorremediación de matrices contaminadas"/>
    <s v="3.- Biodisponibilidad de metales tóxicos"/>
  </r>
  <r>
    <s v="2187"/>
    <x v="325"/>
    <x v="325"/>
    <x v="321"/>
    <x v="1"/>
    <x v="318"/>
    <s v="FACULTAD DE CIENCIAS"/>
    <s v="DEPARTAMENTO DE QUÍMICA"/>
    <x v="0"/>
    <s v="Ciencias Químicas"/>
    <s v="Ciencias Básicas"/>
    <s v="Ciencia, Tecnología e Innovación en Salud"/>
    <s v="1.- Bioinorgánica"/>
    <s v="2.- Complejos metálicos con actividad farmacológica"/>
    <s v="3.- Síntesis de biomateriales y liberación controlada de fármacos"/>
  </r>
  <r>
    <s v="2202"/>
    <x v="326"/>
    <x v="326"/>
    <x v="322"/>
    <x v="0"/>
    <x v="319"/>
    <s v="FACULTAD DE CIENCIAS"/>
    <s v="DEPARTAMENTO DE QUÍMICA"/>
    <x v="0"/>
    <s v="Ciencias Químicas"/>
    <s v="Investigaciones en Energía y Minería"/>
    <s v="Ciencias Básicas"/>
    <s v="1.- Aprovechamiento energético de subproductos de recursos naturales no renovables"/>
    <s v="2.- Biotecnología aplicada a combustibles de segunda, tercera y cuarta generación"/>
    <s v="3.- Catálisis Heterogénea aplicada a procesos químicos."/>
  </r>
  <r>
    <s v="1095"/>
    <x v="327"/>
    <x v="327"/>
    <x v="323"/>
    <x v="1"/>
    <x v="320"/>
    <s v="FACULTAD DE CIENCIAS"/>
    <s v="DEPARTAMENTO DE QUÍMICA"/>
    <x v="0"/>
    <s v="Ciencias Químicas"/>
    <s v="Ciencias Básicas"/>
    <s v="No Aplica"/>
    <s v="1.- películas delgadas resistentes a la corrosión"/>
    <s v="2.- Películas delgadas y recubrimientos"/>
    <s v="3.- Alimentos"/>
  </r>
  <r>
    <s v="894"/>
    <x v="328"/>
    <x v="328"/>
    <x v="324"/>
    <x v="1"/>
    <x v="321"/>
    <s v="FACULTAD DE CIENCIAS"/>
    <s v="DEPARTAMENTO DE QUÍMICA"/>
    <x v="0"/>
    <s v="Ciencias Químicas"/>
    <s v="Ciencias Básicas"/>
    <s v="Ciencia, Tecnología e Innovación en Salud"/>
    <s v="DISEÑO RACIONAL DE FÁRMACOS"/>
    <s v="SÍNTESIS ORGÁNICA - SÍNTESIS ORIENTADA A LA DIVERSIDAD MOLECULAR"/>
    <s v="SÍNTESIS Y CARACTERIZACIÓN DE COMPUESTOS HETEROCÍCLICOS CON POTENCIAL ACTIVIDAD BIOLÓGICA"/>
  </r>
  <r>
    <s v="447"/>
    <x v="329"/>
    <x v="329"/>
    <x v="325"/>
    <x v="4"/>
    <x v="322"/>
    <s v="FACULTAD DE CIENCIAS"/>
    <s v="DEPARTAMENTO DE QUÍMICA"/>
    <x v="0"/>
    <s v="Ciencias Químicas"/>
    <s v="_x0009_Ciencias Básicas"/>
    <s v="No Aplica"/>
    <s v="ESTUDIO DE LA ACTIVIDAD BIOLOGICA DE ALGUNOS DE LOS COMPUESTOS SINTETIZADOS"/>
    <s v="SINTESIS DE COMPUESTOS ORGANICOS Y ESPECIALMENTE HETEROCICLICOS"/>
    <s v="SISTESIS ORGANICA"/>
  </r>
  <r>
    <s v="1839"/>
    <x v="330"/>
    <x v="330"/>
    <x v="326"/>
    <x v="3"/>
    <x v="323"/>
    <s v="FACULTAD DE CIENCIAS"/>
    <s v="DEPARTAMENTO DE QUÍMICA"/>
    <x v="0"/>
    <s v="Ciencias Químicas"/>
    <s v="Ciencias Básicas"/>
    <s v="Investigaciones en Energía y Minería"/>
    <s v="1.- Química del estado sólido en el diseńo de materiales"/>
    <s v="2.- Estudio de estructuras laminares"/>
    <s v="3.- Valorización de minerales arcillosos colombianos"/>
  </r>
  <r>
    <s v="408"/>
    <x v="331"/>
    <x v="331"/>
    <x v="327"/>
    <x v="1"/>
    <x v="324"/>
    <s v="FACULTAD DE CIENCIAS"/>
    <s v="DEPARTAMENTO DE QUÍMICA"/>
    <x v="0"/>
    <s v="Ciencias Químicas"/>
    <s v="Ciencias Básicas"/>
    <s v="Ciencia, Tecnología e Innovación en Ingeniería"/>
    <s v="1.- Síntesis Química (orgánica e inorgánica)"/>
    <s v="2.- Fullerenos, Nanotubos de Carbono y Química Supramolecular"/>
    <s v="3.- Nanomateriales"/>
  </r>
  <r>
    <s v="183"/>
    <x v="332"/>
    <x v="332"/>
    <x v="328"/>
    <x v="2"/>
    <x v="325"/>
    <s v="FACULTAD DE CIENCIAS"/>
    <s v="DEPARTAMENTO DE FARMACIA"/>
    <x v="0"/>
    <s v="Ciencias Químicas"/>
    <s v="Ciencias Básicas"/>
    <s v="Ciencia, Tecnología e Innovación en Salud"/>
    <s v="1.- Caracterización química de plantas medicinales"/>
    <s v="2.- Control de calidad de plantas medicinales"/>
    <s v="3.- Evaluación biológica de productos naturales"/>
  </r>
  <r>
    <s v="918"/>
    <x v="333"/>
    <x v="333"/>
    <x v="329"/>
    <x v="1"/>
    <x v="326"/>
    <s v="FACULTAD DE CIENCIAS"/>
    <s v="DEPARTAMENTO DE QUÍMICA"/>
    <x v="0"/>
    <s v="Ciencias Químicas"/>
    <s v="Ciencias Básicas"/>
    <s v="Ciencia, Tecnología e Innovación en Ingeniería"/>
    <s v="1.- Metalo-compuestos potencialmente activos como catalizadores"/>
    <s v="2.- Nuevos Ligandos con Alta densidad Electrónica y su aplicación en catálisis de polimerización"/>
    <s v="3.- Sintesis de Biomoleculas"/>
  </r>
  <r>
    <e v="#N/A"/>
    <x v="334"/>
    <x v="334"/>
    <x v="330"/>
    <x v="1"/>
    <x v="327"/>
    <s v="FACULTAD DE CIENCIAS"/>
    <s v="DEPARTAMENTO DE QUÍMICA"/>
    <x v="0"/>
    <s v="Ciencias Químicas"/>
    <s v="Ciencia, Tecnología e Innovación en Ciencias Agropecuarias"/>
    <s v="Ciencias Básicas"/>
    <s v="1.- Química orgánica"/>
    <s v="2.- Bioactividad"/>
    <s v="3.- Estudio químico de plantas nativas"/>
  </r>
  <r>
    <s v="879"/>
    <x v="335"/>
    <x v="335"/>
    <x v="316"/>
    <x v="2"/>
    <x v="313"/>
    <s v="FACULTAD DE CIENCIAS"/>
    <s v="DEPARTAMENTO DE QUÍMICA"/>
    <x v="0"/>
    <s v="Ciencias Químicas"/>
    <s v="Ciencias Básicas"/>
    <s v="Ciencia, Tecnología e Innovación en Ciencias Agropecuarias"/>
    <s v="1.- Productos Naturales Vegetales"/>
    <s v="2.- Química de pigmentos"/>
    <s v="3.- Química de Aromas"/>
  </r>
  <r>
    <s v="1098"/>
    <x v="336"/>
    <x v="336"/>
    <x v="331"/>
    <x v="1"/>
    <x v="328"/>
    <s v="FACULTAD DE CIENCIAS"/>
    <s v="DEPARTAMENTO DE QUÍMICA"/>
    <x v="0"/>
    <s v="Ciencias Químicas"/>
    <s v="Ciencias Básicas"/>
    <s v="No Aplica"/>
    <s v="EXTRACCIÓN EN FASE SÓLIDA"/>
    <s v="MONOLITOS"/>
    <s v="QUIMIOSENSORES"/>
  </r>
  <r>
    <s v="307"/>
    <x v="337"/>
    <x v="337"/>
    <x v="332"/>
    <x v="1"/>
    <x v="329"/>
    <s v="FACULTAD DE CIENCIAS"/>
    <s v="DEPARTAMENTO DE QUÍMICA"/>
    <x v="0"/>
    <s v="Ciencias Químicas"/>
    <s v="Ciencias Básicas"/>
    <s v="Ciencia, Tecnología e innovación en Ambiente, Biodiversidad y Hábitat"/>
    <s v="ACTIVIDAD BIOLOGICA"/>
    <s v="COMPUESTOS VOLATILES"/>
    <s v="FLAVOROMICA"/>
  </r>
  <r>
    <s v="657"/>
    <x v="338"/>
    <x v="338"/>
    <x v="333"/>
    <x v="2"/>
    <x v="330"/>
    <s v=" FACULTAD DE MEDICINA VETERINARIA Y DE ZOOTÉCNIA"/>
    <s v="DEPARTAMENTO DE SALUD ANIMAL"/>
    <x v="5"/>
    <s v="Ciencias Veterinarias"/>
    <s v="Ciencia, Tecnología e Innovación en Ciencias Agropecuarias"/>
    <s v="Biotecnología"/>
    <s v="1.- Diagnóstico y caracterización de agentes"/>
    <s v="2.- Epidemiología y Economía Veterinaria"/>
    <s v="3.- Microbiología y Epidemiología"/>
  </r>
  <r>
    <s v="903"/>
    <x v="339"/>
    <x v="339"/>
    <x v="334"/>
    <x v="0"/>
    <x v="331"/>
    <s v=" FACULTAD DE MEDICINA VETERINARIA Y DE ZOOTÉCNIA"/>
    <s v="DEPARTAMENTO DE SALUD ANIMAL"/>
    <x v="5"/>
    <s v="Ciencias Veterinarias"/>
    <s v="Ciencia, Tecnología e Innovación en Ciencias Agropecuarias"/>
    <s v="No Aplica"/>
    <s v="1.- Reproducción y Biotecnología reproductiva"/>
    <s v="2.- Salud de Hato y Epidemiología"/>
    <m/>
  </r>
  <r>
    <s v="12"/>
    <x v="340"/>
    <x v="340"/>
    <x v="335"/>
    <x v="2"/>
    <x v="332"/>
    <s v=" FACULTAD DE MEDICINA VETERINARIA Y DE ZOOTÉCNIA"/>
    <s v="DEPARTAMENTO DE PRODUCCIÓN ANIMAL"/>
    <x v="5"/>
    <s v="Ciencias Veterinarias"/>
    <s v="Ciencia, Tecnología e Innovación en Ciencias Agropecuarias"/>
    <s v="Ciencia, Tecnología e Innovación en Ciencias Humanas, Sociales y Educación"/>
    <s v="1.- Competitividad de las Cadenas Agroalimentarias (vinculadas al subsector pecuario)"/>
    <s v="2.- Estudio de la calidad en las cadenas agroalimentarias"/>
    <s v="3.- Gestión Ambiental"/>
  </r>
  <r>
    <s v="583"/>
    <x v="341"/>
    <x v="341"/>
    <x v="336"/>
    <x v="2"/>
    <x v="333"/>
    <s v="INSTITUTO DE GENÉTICA"/>
    <s v="INSTITUTO DE GENÉTICA"/>
    <x v="5"/>
    <s v="Ciencias Veterinarias"/>
    <s v="Ciencia, Tecnología e Innovación en Ciencias Agropecuarias"/>
    <s v="Ciencia, Tecnología e Innovación en Salud"/>
    <s v="1.- CIENCIAS FORENSES Y MEDICINA VETERINARIA LEGAL"/>
    <s v="2.- CONTROL GENETICO DE ENFERMEDADES ANIMALES"/>
    <s v="3.- EPIDEMIOLOGIA GENETICA"/>
  </r>
  <r>
    <s v="1091"/>
    <x v="342"/>
    <x v="342"/>
    <x v="337"/>
    <x v="2"/>
    <x v="334"/>
    <s v=" FACULTAD DE MEDICINA VETERINARIA Y DE ZOOTÉCNIA"/>
    <s v="DEPARTAMENTO DE SALUD ANIMAL"/>
    <x v="5"/>
    <s v="Ciencias Veterinarias"/>
    <s v="Ciencia, Tecnología e Innovación en Ciencias Agropecuarias"/>
    <s v="Ciencia, Tecnología e Innovación en Salud"/>
    <s v="1.- BIOMODELOS"/>
    <s v="2.- PARASITOLOGÍA"/>
    <s v="3.- ZOONOSIS PARASITARIAS"/>
  </r>
  <r>
    <s v="322"/>
    <x v="343"/>
    <x v="343"/>
    <x v="338"/>
    <x v="4"/>
    <x v="335"/>
    <s v=" FACULTAD DE MEDICINA VETERINARIA Y DE ZOOTÉCNIA"/>
    <s v="DEPARTAMENTO DE PRODUCCIÓN ANIMAL"/>
    <x v="5"/>
    <s v="Ciencias Veterinarias"/>
    <s v="Ciencia, Tecnología e Innovación en Ciencias Agropecuarias"/>
    <s v="Biotecnología"/>
    <s v="1.- Nutricion de rumiantes"/>
    <s v="2.- Evaluación Adaptativa de Forrajes"/>
    <s v="1.- Historia del arte en América Latina"/>
  </r>
  <r>
    <s v="1136"/>
    <x v="344"/>
    <x v="344"/>
    <x v="339"/>
    <x v="1"/>
    <x v="336"/>
    <s v=" FACULTAD DE MEDICINA VETERINARIA Y DE ZOOTÉCNIA"/>
    <s v="DEPARTAMENTO DE PRODUCCIÓN ANIMAL"/>
    <x v="5"/>
    <s v="Ciencias Veterinarias"/>
    <s v="Ciencia, Tecnología e Innovación en Ciencias Agropecuarias"/>
    <s v="Ciencia, Tecnología e Innovación en Ingeniería"/>
    <s v="1.- Estudio de recursos alimenticios para peces tropicales"/>
    <s v="2.- Evaluación de modelos de producción para la explotación sostenible de peces colombianos de consumo"/>
    <s v="3.- Evaluación de productos y subproductos acuícolas para la nutrición humana y animal"/>
  </r>
  <r>
    <s v="263"/>
    <x v="345"/>
    <x v="345"/>
    <x v="340"/>
    <x v="1"/>
    <x v="337"/>
    <s v="INSTITUTO DE GENÉTICA"/>
    <s v="INSTITUTO DE GENÉTICA"/>
    <x v="0"/>
    <s v="Computación y Ciencias de la Información"/>
    <s v="Ciencias Básicas"/>
    <s v="Ciencia, Tecnología e Innovación en Salud"/>
    <s v="BIOINFORMATICA MEDICA Y TRANSLACIONAL"/>
    <s v="DESARROLLO, ANALISIS Y MODELADO COMPUTACIONAL DE REDES BIOLOGICAS"/>
    <n v="0"/>
  </r>
  <r>
    <s v="877"/>
    <x v="346"/>
    <x v="346"/>
    <x v="341"/>
    <x v="1"/>
    <x v="338"/>
    <s v="FACULTAD DE INGENIERÍA"/>
    <s v="DEPARTAMENTO DE INGENIERÍA DE SISTEMAS E INDUSTRIAL"/>
    <x v="0"/>
    <s v="Computación y Ciencias de la Información"/>
    <s v=" Ciencia, Tecnología e Innovación en Tecnologías de la Información y las Comunicaciones"/>
    <s v="No Aplica"/>
    <s v="1.- Calidad y Pruebas de Software"/>
    <s v="2.- Metodologías y Tecnologías para Desarrollo de Software"/>
    <s v="3.- Evolución y Mantenimiento de Sistemas de Software"/>
  </r>
  <r>
    <s v="999"/>
    <x v="347"/>
    <x v="347"/>
    <x v="342"/>
    <x v="3"/>
    <x v="339"/>
    <s v="FACULTAD DE DERECHO, CIENCIAS POLÍTICAS Y SOCIALES"/>
    <s v="DEPARTAMENTO DE DERECHO"/>
    <x v="1"/>
    <s v="Derecho"/>
    <s v="Ciencia, Tecnología e Innovación en Ciencias Humanas, Sociales y Educación"/>
    <s v="Ciencia, Tecnología e Innovación en Ciencias Humanas, Sociales y Educación"/>
    <s v="1.- Personas con Discapacidad"/>
    <s v="2.- Derecho Penal Internacional"/>
    <s v="3.- Derecho Penal Constitucional"/>
  </r>
  <r>
    <e v="#N/A"/>
    <x v="348"/>
    <x v="348"/>
    <x v="343"/>
    <x v="0"/>
    <x v="340"/>
    <s v="FACULTAD DE DERECHO, CIENCIAS POLÍTICAS Y SOCIALES"/>
    <s v="DEPARTAMENTO DE DERECHO"/>
    <x v="1"/>
    <s v="Derecho"/>
    <s v="Ciencia, Tecnología e Innovación en Ciencias Humanas, Sociales y Educación"/>
    <s v="No Aplica"/>
    <s v="1.- Análisis de Conflictos y Problemas Ambientales"/>
    <s v="2.- Bienes Comunes y Ambientales"/>
    <s v="3.- Historia, Ética y Política Ambiental"/>
  </r>
  <r>
    <s v="1276"/>
    <x v="349"/>
    <x v="349"/>
    <x v="344"/>
    <x v="3"/>
    <x v="341"/>
    <s v="FACULTAD DE DERECHO, CIENCIAS POLÍTICAS Y SOCIALES"/>
    <s v="DEPARTAMENTO DE DERECHO"/>
    <x v="1"/>
    <s v="Derecho"/>
    <s v="Ciencia, Tecnología e Innovación en Ciencias Humanas, Sociales y Educación"/>
    <s v="No Aplica"/>
    <s v="1.- Línea 1: La ciencia del constitucionalismo comparado y su metodología"/>
    <s v="2.- Línea 2: El Estado moderno: teroria e historia"/>
    <s v="3.- Línea 3: Democracia y Estado del Derecho"/>
  </r>
  <r>
    <s v="375"/>
    <x v="350"/>
    <x v="350"/>
    <x v="345"/>
    <x v="0"/>
    <x v="342"/>
    <s v="FACULTAD DE DERECHO, CIENCIAS POLÍTICAS Y SOCIALES"/>
    <s v="DEPARTAMENTO DE DERECHO"/>
    <x v="1"/>
    <s v="Derecho"/>
    <s v="Ciencia, Tecnología e Innovación en Ciencias Humanas, Sociales y Educación"/>
    <s v="No Aplica"/>
    <s v="1.- Derecho y Sociedad"/>
    <s v="2.- Derechos Etnicos y procesos de afirmación identitaria"/>
    <s v="3.- Interculturalidad, Identidad y Decolonialidad"/>
  </r>
  <r>
    <s v="1100"/>
    <x v="351"/>
    <x v="351"/>
    <x v="346"/>
    <x v="1"/>
    <x v="343"/>
    <s v="FACULTAD DE DERECHO, CIENCIAS POLÍTICAS Y SOCIALES"/>
    <s v="DEPARTAMENTO DE DERECHO"/>
    <x v="1"/>
    <s v="Derecho"/>
    <s v="Ciencia, Tecnología e Innovación en Ciencias Humanas, Sociales y Educación"/>
    <s v="No Aplica"/>
    <s v="1.- Teoría jurídica, interpretación y argumentación"/>
    <s v="2.- DEMOCRACIA, CONSTITUCION Y DERECHOS FUNDAMENTALES"/>
    <s v="3.- Derechos Humanos y Justicia transicional"/>
  </r>
  <r>
    <s v="2188"/>
    <x v="352"/>
    <x v="352"/>
    <x v="347"/>
    <x v="1"/>
    <x v="344"/>
    <s v="FACULTAD DE DERECHO, CIENCIAS POLÍTICAS Y SOCIALES"/>
    <s v="DEPARTAMENTO DE DERECHO"/>
    <x v="1"/>
    <s v="Derecho"/>
    <s v="Ciencia, Tecnología e Innovación en Ciencias Humanas, Sociales y Educación"/>
    <s v="No Aplica"/>
    <s v="1.- Derecho Civil"/>
    <s v="2.- Derecho Constitucional"/>
    <s v="3.- Derechos Económicos, Sociales y Culturales"/>
  </r>
  <r>
    <n v="1804"/>
    <x v="353"/>
    <x v="353"/>
    <x v="348"/>
    <x v="1"/>
    <x v="345"/>
    <s v="FACULTAD DE DERECHO, CIENCIAS POLÍTICAS Y SOCIALES"/>
    <s v="DEPARTAMENTO DE DERECHO"/>
    <x v="1"/>
    <s v="Derecho"/>
    <s v="No Aplica"/>
    <s v="No Aplica"/>
    <s v="1.- Derecho administrativo económico"/>
    <s v="2.- Derecho de las crisis económicas"/>
    <s v="3.- Derecho y Tecnología"/>
  </r>
  <r>
    <s v="2479"/>
    <x v="354"/>
    <x v="354"/>
    <x v="349"/>
    <x v="1"/>
    <x v="346"/>
    <s v="FACULTAD DE DERECHO, CIENCIAS POLÍTICAS Y SOCIALES"/>
    <s v="DEPARTAMENTO DE DERECHO"/>
    <x v="1"/>
    <s v="Derecho"/>
    <s v="No Aplica"/>
    <s v="No Aplica"/>
    <s v="1.- El lugar del Arte en la justicia transicional, la construcción de paz y la memoria"/>
    <s v="2.- Enfoques diferenciales: género y diversidad cultural"/>
    <s v="3.- Nuevo Constitucionalismo Latinoamericano y del Caribe"/>
  </r>
  <r>
    <s v="805"/>
    <x v="355"/>
    <x v="355"/>
    <x v="350"/>
    <x v="2"/>
    <x v="347"/>
    <s v="FACULTAD DE DERECHO, CIENCIAS POLÍTICAS Y SOCIALES"/>
    <s v="DEPARTAMENTO DE DERECHO"/>
    <x v="1"/>
    <s v="Derecho"/>
    <s v="Ciencia, Tecnología e Innovación en Ciencias Humanas, Sociales y Educación"/>
    <s v="Ciencia, Tecnología e innovación en Ambiente, Biodiversidad y Hábitat"/>
    <s v="1.- Propiedad Intelectual"/>
    <s v="2.- Acceso a los Recursos Biológicos, Genéticos y sus Productos Derivados"/>
    <s v="3.- Derecho Ambiental, Conocimiento Tradicional y Propiedad Intelectual"/>
  </r>
  <r>
    <s v="2185"/>
    <x v="356"/>
    <x v="356"/>
    <x v="351"/>
    <x v="1"/>
    <x v="348"/>
    <s v="FACULTAD DE DERECHO, CIENCIAS POLÍTICAS Y SOCIALES"/>
    <s v="DEPARTAMENTO DE DERECHO"/>
    <x v="1"/>
    <s v="Derecho"/>
    <s v="Ciencia, Tecnología e Innovación en Ciencias Humanas, Sociales y Educación"/>
    <s v="Ciencia, Tecnología e Innovación en Seguridad y Defensa"/>
    <s v="CRIMINOLOGÍA MEDIÁTICA, DERECHOS HUMANOS Y PROCESO DE PAZ"/>
    <s v="EMPRESAS, MULTINACIONALES Y DERECHOS HUMANOS"/>
    <s v="ESTUDIOS DE GÉNERO, POLÍTICA CRIMINAL Y JUSTICIA PENAL"/>
  </r>
  <r>
    <s v="2180"/>
    <x v="357"/>
    <x v="357"/>
    <x v="352"/>
    <x v="2"/>
    <x v="349"/>
    <s v="FACULTAD DE DERECHO, CIENCIAS POLÍTICAS Y SOCIALES"/>
    <s v="DEPARTAMENTO DE DERECHO"/>
    <x v="1"/>
    <s v="Derecho"/>
    <s v="Ciencia, Tecnología e Innovación en Ciencias Humanas, Sociales y Educación"/>
    <s v="No Aplica"/>
    <s v="GEOGRAFIA DE LA SALUD"/>
    <s v="ACCESO A LA JUSTICIA"/>
    <s v="CONSTRUCCIÓN DE PAZ"/>
  </r>
  <r>
    <s v="374"/>
    <x v="358"/>
    <x v="358"/>
    <x v="353"/>
    <x v="1"/>
    <x v="350"/>
    <s v="FACULTAD DE CIENCIAS ECONÓMICAS"/>
    <s v="ESCUELA DE ADMINISTRACIÓN Y CONTADURÍA PÚBLICA"/>
    <x v="1"/>
    <s v="Economía y Negocios"/>
    <s v="Ciencia, Tecnología e Innovación en Ciencias Humanas, Sociales y Educación"/>
    <s v="No Aplica"/>
    <s v="1.- Historia Contable"/>
    <s v="2.- Pensamiento Contable"/>
    <s v="3.- Perspectiva Critica y Alternativa"/>
  </r>
  <r>
    <s v="795"/>
    <x v="359"/>
    <x v="359"/>
    <x v="354"/>
    <x v="1"/>
    <x v="351"/>
    <s v="FACULTAD DE CIENCIAS HUMANAS"/>
    <s v="DEPARTAMENTO DE ANTROPOLOGÍA"/>
    <x v="2"/>
    <s v="Historia y Arqueología"/>
    <s v="Ciencia, Tecnología e Innovación en Ciencias Humanas, Sociales y Educación"/>
    <s v="No Aplica"/>
    <s v="1.- Arqueología Histórica"/>
    <s v="2.- Sociedades Complejas"/>
    <s v="3.- Cambio Socio-Cultural"/>
  </r>
  <r>
    <s v="63"/>
    <x v="360"/>
    <x v="360"/>
    <x v="355"/>
    <x v="3"/>
    <x v="352"/>
    <s v="FACULTAD DE CIENCIAS HUMANAS"/>
    <s v="DEPARTAMENTO DE HISTORIA"/>
    <x v="2"/>
    <s v="Historia y Arqueología"/>
    <s v="Ciencia, Tecnología e Innovación en Ciencias Humanas, Sociales y Educación"/>
    <s v="No Aplica"/>
    <s v="HISTORIA CULTURAL DE LA CIENCIA Y LA TECNOLOGÍA"/>
    <s v="INVESTIGACION, ACADEMIA Y MUSEOS"/>
    <s v="LAS ANTIPODAS EN EL IMAGINARIO EUROPEO, SIGLOS XV-XVII"/>
  </r>
  <r>
    <e v="#N/A"/>
    <x v="361"/>
    <x v="361"/>
    <x v="356"/>
    <x v="2"/>
    <x v="353"/>
    <s v="FACULTAD DE ARTES"/>
    <s v="ESCUELA DE DISEÑO INDUSTRIAL"/>
    <x v="2"/>
    <s v="Idiomas y Literatura"/>
    <s v="Ciencia, Tecnología e Innovación en Ciencias Humanas, Sociales y Educación"/>
    <s v="No Aplica"/>
    <s v="CREACIÓN E INVESTIGACIÓN EN ARTES"/>
    <s v="EDUCACION ARTISTICA, CRITICA E HISTORIA"/>
    <s v="ENSENANZA DE LAS ARTES Y LOS OFICIOS EN COLOMBIA"/>
  </r>
  <r>
    <s v="1436"/>
    <x v="362"/>
    <x v="362"/>
    <x v="357"/>
    <x v="1"/>
    <x v="354"/>
    <s v="FACULTAD DE INGENIERÍA"/>
    <s v="DEPARTAMENTO DE INGENIERÍA CIVIL Y AGRÍCOLA"/>
    <x v="3"/>
    <s v="INGENIERÍA CIVIL"/>
    <s v="Ciencia, Tecnología e Innovación en Ingeniería"/>
    <s v="No Aplica"/>
    <s v="INFRAESTRUCTURA Y LOGÍSTICA PARA EL  TRANSPORTE REGIONAL Y RURAL."/>
    <s v="MODELACIÓN MATEMÁTICA Y ESTADÍSTICA APLICADA AL TRANSPORTE, LA LOGÍSTICA, LA INFRAESTRUCTURA Y LA SEGURIDAD"/>
    <s v="SEGURIDAD VIAL Y ESTUDIOS DE SINIESTRALIDAD"/>
  </r>
  <r>
    <s v="1020"/>
    <x v="363"/>
    <x v="363"/>
    <x v="358"/>
    <x v="1"/>
    <x v="355"/>
    <s v="FACULTAD DE INGENIERÍA"/>
    <s v="DEPARTAMENTO DE INGENIERÍA DE SISTEMAS E INDUSTRIAL"/>
    <x v="3"/>
    <s v="INGENIERÍAS ELÉCTRICA, ELECTRÓNICA E INFORMÁTICA"/>
    <s v="Ciencia, Tecnología e Innovación en Tecnologías de la Información y las Comunicaciones"/>
    <s v="No Aplica"/>
    <s v="COMPUTACION APLICADA"/>
    <s v="SISTEMAS INTELIGENTES"/>
    <n v="0"/>
  </r>
  <r>
    <s v="275"/>
    <x v="364"/>
    <x v="364"/>
    <x v="359"/>
    <x v="1"/>
    <x v="356"/>
    <s v="FACULTAD DE MEDICINA"/>
    <s v="DEPARTAMENTO DE TOXICOLOGÍA"/>
    <x v="4"/>
    <s v="Medicina Básica"/>
    <s v="Ciencia, Tecnología e Innovación en Salud"/>
    <s v="No Aplica"/>
    <s v="TOXICOLOGIA AMBIENTAL Y OCUPACIONAL"/>
    <s v="TOXICOLOGIA ANALITICA"/>
    <s v="TOXICOLOGIA DE LA FARMACODEPENDENCIA"/>
  </r>
  <r>
    <s v="2208"/>
    <x v="365"/>
    <x v="365"/>
    <x v="360"/>
    <x v="4"/>
    <x v="357"/>
    <s v="FACULTAD DE MEDICINA"/>
    <s v="DEPARTAMENTO DE CIRUGÍA"/>
    <x v="4"/>
    <s v="Medicina Clínica"/>
    <s v="Ciencia, Tecnología e Innovación en Salud"/>
    <s v="Ciencias Básicas"/>
    <s v="CIRUGÍA CARDIOVASCULAR"/>
    <s v="CIRUGÍA DE MÍNIMA INVASIÓN"/>
    <s v="CÁNCER GASTROINTESTINAL"/>
  </r>
  <r>
    <s v="1070"/>
    <x v="366"/>
    <x v="366"/>
    <x v="361"/>
    <x v="1"/>
    <x v="358"/>
    <s v="FACULTAD DE MEDICINA"/>
    <s v="DEPARTAMENTO DE CIRUGÍA"/>
    <x v="4"/>
    <s v="Medicina Clínica"/>
    <s v="Ciencia, Tecnología e Innovación en Salud"/>
    <s v="No Aplica"/>
    <s v="1.- Cirugia Hepato - Biliar"/>
    <s v="2.- Cirugia Mínimamente Invasiva Pediátrica"/>
    <s v="3.- Cirugía Colorectal Pediátrica"/>
  </r>
  <r>
    <e v="#N/A"/>
    <x v="367"/>
    <x v="367"/>
    <x v="362"/>
    <x v="1"/>
    <x v="359"/>
    <s v="FACULTAD DE ODONTOLOGÍA"/>
    <s v="DEPARTAMENTO DE CIENCIAS BÁSICAS Y MEDICINA ORAL - ODONTOLOGÍA"/>
    <x v="4"/>
    <s v="MEDICINA CLÍNICA"/>
    <s v="Ciencia, Tecnología e Innovación en Salud_x000a_Programa nacional de ciencia y tecnología (secundario)_x0009_Biotecnología"/>
    <s v="Biotecnología"/>
    <s v="EPIDEMIOLOGÍA DE LA ENFERMEDAD PERIODONTAL"/>
    <s v="ETIOPATOGÉNISIS DE LA ENFERMEDAD PERIODONTAL"/>
    <s v="IMPLANTES DE OSEOINTEGRACIÓN Y REGENERACIÓN PERI-IMPLANTAR"/>
  </r>
  <r>
    <s v="366"/>
    <x v="368"/>
    <x v="368"/>
    <x v="363"/>
    <x v="0"/>
    <x v="360"/>
    <s v="FACULTAD DE CIENCIAS"/>
    <s v="DEPARTAMENTO DE GEOCIENCIAS"/>
    <x v="0"/>
    <s v="Otras Ciencias Naturales"/>
    <s v="Ciencias Básicas"/>
    <s v="Ciencia, Tecnología e Innovación en Ciencias Humanas, Sociales y Educación"/>
    <s v="1.- Geología Planetaria y Sensores Remotos"/>
    <s v="2.- Geoquimica Planetaria"/>
    <s v="3.- Planetas Extra solares"/>
  </r>
  <r>
    <s v="2300"/>
    <x v="369"/>
    <x v="369"/>
    <x v="364"/>
    <x v="1"/>
    <x v="361"/>
    <s v="FACULTAD DE CIENCIAS"/>
    <s v="DEPARTAMENTO DE ESTADÍSTICA"/>
    <x v="0"/>
    <s v="OTRAS CIENCIAS NATURALES"/>
    <s v="Ciencia, Tecnología e Innovación en Salud"/>
    <s v="Ciencias Básicas"/>
    <s v="BIOESTADÍSTICA"/>
    <s v="DEMOGRAFÍA"/>
    <s v="EPIDEMIOLOGÍA"/>
  </r>
  <r>
    <s v="511"/>
    <x v="370"/>
    <x v="370"/>
    <x v="365"/>
    <x v="2"/>
    <x v="362"/>
    <s v="FACULTAD DE ARTES"/>
    <s v="INSTITUTO DE INVESTIGACIONES ESTÉTICAS"/>
    <x v="1"/>
    <s v="Otras Ciencias Sociales"/>
    <s v="Ciencia, Tecnología e Innovación en Ciencias Humanas, Sociales y Educación"/>
    <s v="Ciencia, Tecnología e innovación en Ambiente, Biodiversidad y Hábitat"/>
    <s v="1.- &quot;OMNIA SUNT COMMUNIA&quot;: BIENES COMUNES, CERCAMIENTOS Y SINEICISMOS CULTURALES"/>
    <s v="2.- &quot;EL ESPACIO IMPORTA&quot;: ACCESIBILIDAD DIFERENCIAL, CARTOGRAFÍA CULTURAL Y JUSTICIA ESPACIAL"/>
    <s v="3.- NATURALEZA Y CULTURA: ITINERARIOS DE LA IMAGINACIÓN Y PENSAMIENTO MUSEOLÓGICO"/>
  </r>
  <r>
    <s v="239"/>
    <x v="371"/>
    <x v="371"/>
    <x v="366"/>
    <x v="1"/>
    <x v="363"/>
    <s v="FACULTAD DE CIENCIAS HUMANAS"/>
    <s v="DEPARTAMENTO DE GEOGRAFÍA"/>
    <x v="1"/>
    <s v="Otras Ciencias Sociales"/>
    <s v="Ciencia, Tecnología e Innovación en Ciencias Humanas, Sociales y Educación"/>
    <s v="No Aplica"/>
    <s v="GEOGRAFIA DE LA SALUD"/>
    <s v="PAISAJE Y TERRITORIO"/>
    <s v="SISTEMAS DE INFORMACION GEOGRAFICA PARTICIPATIVOS"/>
  </r>
  <r>
    <s v="1148"/>
    <x v="372"/>
    <x v="372"/>
    <x v="367"/>
    <x v="0"/>
    <x v="364"/>
    <s v="FACULTAD DE CIENCIAS HUMANAS"/>
    <s v="ESCUELA DE GÉNERO"/>
    <x v="1"/>
    <s v="Otras Ciencias Sociales"/>
    <s v=" Ciencia, Tecnología e Innovación en Ciencias Humanas, Sociales y Educación"/>
    <s v="No Aplica"/>
    <s v="HISTORIA, CULTURA Y PODER"/>
    <s v="BIOPOLITICAS Y SEXUALIDADES"/>
    <s v="GLOBALIZACION Y POLITICAS PUBLICAS"/>
  </r>
  <r>
    <s v="685"/>
    <x v="373"/>
    <x v="373"/>
    <x v="368"/>
    <x v="4"/>
    <x v="365"/>
    <s v="FACULTAD DE CIENCIAS HUMANAS"/>
    <s v="DEPARTAMENTO DE ANTROPOLOGÍA"/>
    <x v="2"/>
    <s v="Otras Humanidades"/>
    <s v="Ciencia, Tecnología e Innovación en Ciencias Humanas, Sociales y Educación"/>
    <s v="Ciencia, Tecnología e innovación en Ambiente, Biodiversidad y Hábitat"/>
    <s v="1.- Acceso a la educación"/>
    <s v="2.- Afrocolombianos en Bogotá"/>
    <s v="3.- Antropología visual"/>
  </r>
  <r>
    <s v="997"/>
    <x v="374"/>
    <x v="374"/>
    <x v="369"/>
    <x v="2"/>
    <x v="366"/>
    <s v="FACULTAD DE CIENCIAS HUMANAS"/>
    <s v="DEPARTAMENTO DE ANTROPOLOGÍA"/>
    <x v="2"/>
    <s v="Otras Humanidades"/>
    <s v="Ciencia, Tecnología e Innovación en Ciencias Humanas, Sociales y Educación"/>
    <s v="Ciencias Básicas"/>
    <s v="1.- Antropología Dental"/>
    <s v="2.- Antropología Biológica"/>
    <s v="3.- Condiciones de vida y salud de poblaciones humanas"/>
  </r>
  <r>
    <s v="993"/>
    <x v="375"/>
    <x v="375"/>
    <x v="370"/>
    <x v="1"/>
    <x v="367"/>
    <s v="FACULTAD DE INGENIERÍA"/>
    <s v="DEPARTAMENTO DE INGENIERÍA ELÉCTRICA Y ELECTRÓNICA"/>
    <x v="3"/>
    <s v="OTRAS INGENIERÍAS Y TECNOLOGÍAS"/>
    <s v="Ciencia, Tecnología e Innovación en Ciencias Humanas, Sociales y Educación"/>
    <s v="Ciencia, Tecnología e Innovación en Ingeniería"/>
    <s v="ACEPTACIÓN, USO E INTEGRACIÓN DE TECNOLOGÍA EN PROCESOS EDUCATIVOS."/>
    <s v="DESARROLLO DE ESTRATEGIAS DE ENSEÑANZA Y APRENDIZAJE PARA FORMACIÓN EN INGENIERÍA."/>
    <s v="METODOLOGÍAS Y HERRAMIENTAS PARA EL DESARROLLO AUTÓNOMO DE ACTIVIDADES EN PROCESOS DE ENSEÑANZA-APRENDIZAJE"/>
  </r>
  <r>
    <s v="799"/>
    <x v="376"/>
    <x v="376"/>
    <x v="371"/>
    <x v="2"/>
    <x v="368"/>
    <s v="FACULTAD DE CIENCIAS HUMANAS"/>
    <s v="DEPARTAMENTO DE PSICOLOGÍA"/>
    <x v="1"/>
    <s v="Psicología"/>
    <s v="Ciencia, Tecnología e Innovación en Ciencias Humanas, Sociales y Educación_x000a_"/>
    <s v="Ciencia, Tecnología e Innovación en Salud"/>
    <s v="1.- Psicología Clínica y Bienestar Psicológico"/>
    <s v="2.- Estilo de vida, familia y salud"/>
    <s v="3.- Minimización de riesgos y reducción de daño por consumo de alcohol"/>
  </r>
  <r>
    <s v="2320"/>
    <x v="377"/>
    <x v="377"/>
    <x v="372"/>
    <x v="1"/>
    <x v="369"/>
    <s v="FACULTAD DE CIENCIAS HUMANAS"/>
    <s v="DEPARTAMENTO DE PSICOLOGÍA"/>
    <x v="1"/>
    <s v="Psicología"/>
    <s v=" Ciencia, Tecnología e Innovación en Ciencias Humanas, Sociales y Educación"/>
    <s v="No Aplica"/>
    <s v="1.- Socialización y Crianza"/>
    <n v="0"/>
    <n v="0"/>
  </r>
  <r>
    <s v="1355"/>
    <x v="378"/>
    <x v="378"/>
    <x v="373"/>
    <x v="4"/>
    <x v="370"/>
    <s v="FACULTAD DE CIENCIAS HUMANAS"/>
    <s v="DEPARTAMENTO DE PSICOLOGÍA"/>
    <x v="1"/>
    <s v="Psicología"/>
    <s v="Ciencia, Tecnología e Innovación en Ciencias Humanas, Sociales y Educación"/>
    <s v="No Aplica"/>
    <s v="CONTEXTOS"/>
    <s v="DINAMICAS"/>
    <s v="SALIDAS, PROCESOS Y TRAYECTORIAS"/>
  </r>
  <r>
    <s v="815"/>
    <x v="379"/>
    <x v="379"/>
    <x v="374"/>
    <x v="1"/>
    <x v="371"/>
    <s v="FACULTAD DE CIENCIAS HUMANAS"/>
    <s v="DEPARTAMENTO DE PSICOLOGÍA"/>
    <x v="1"/>
    <s v="Psicología"/>
    <s v="Ciencia, Tecnología e Innovación en Ciencias Humanas, Sociales y Educación"/>
    <s v="Ciencia, Tecnología e Innovación en Salud"/>
    <s v="DESARROLLO DEL VÍNCULO AFECTIVO DE APEGO"/>
    <s v="DESARROLLO SOCIO-MORAL EN CONTEXTOS ADVERSOS"/>
    <s v="PROCESOS SOCIOAFECTIVOS Y SALUD MENTAL PÚBLICA"/>
  </r>
  <r>
    <s v="1032"/>
    <x v="380"/>
    <x v="380"/>
    <x v="375"/>
    <x v="5"/>
    <x v="372"/>
    <s v="FACULTAD DE ARTES"/>
    <s v="ESCUELA DE DISEÑO INDUSTRIAL"/>
    <x v="2"/>
    <s v=" Arte"/>
    <s v="Ciencia, Tecnología e Innovación en Ingeniería"/>
    <s v="Ciencia, Tecnología e Innovación en Ciencias Humanas, Sociales y Educación"/>
    <s v="1.- Diseńo emergente y dinámicas sociales"/>
    <s v="2.- Métodos de investigación en Diseńo"/>
    <s v="3.- Diseno de Interacción, colaboración y experiencia de usuario"/>
  </r>
  <r>
    <s v="2010"/>
    <x v="381"/>
    <x v="381"/>
    <x v="376"/>
    <x v="5"/>
    <x v="373"/>
    <s v="FACULTAD DE ARTES"/>
    <s v="CONSERVATORIO DE MÚSICA"/>
    <x v="2"/>
    <s v=" Arte"/>
    <s v="No Aplica"/>
    <s v="No Aplica"/>
    <s v="1.- Pedagogia del Piano"/>
    <s v="2.- Creacion pianistica"/>
    <s v="1.- EQUILIBRIO ACIDOBASE EN UCIP"/>
  </r>
  <r>
    <s v="1290"/>
    <x v="382"/>
    <x v="382"/>
    <x v="377"/>
    <x v="5"/>
    <x v="374"/>
    <s v="FACULTAD DE ARTES"/>
    <s v="ESCUELA DE ARQUITECTURA Y URBANISMO"/>
    <x v="2"/>
    <s v=" Arte"/>
    <s v="Ciencia, Tecnología e Innovación en Ciencias Humanas, Sociales y Educación"/>
    <s v="No Aplica"/>
    <s v="1.- Historia del arte en América Latina"/>
    <s v="2.- Historia la arquitectura en América Latina"/>
    <s v="3.- Observatorio de Arquitectura Latinoamericana Contemporánea"/>
  </r>
  <r>
    <s v="1554"/>
    <x v="383"/>
    <x v="383"/>
    <x v="378"/>
    <x v="5"/>
    <x v="375"/>
    <s v="FACULTAD DE CIENCIAS"/>
    <s v="DEPARTAMENTO DE FARMACIA"/>
    <x v="4"/>
    <s v=" Biotecnología en Salud"/>
    <s v="Biotecnología"/>
    <s v="No Aplica"/>
    <s v="1.- 1. Tecnología de enzimas aplicada a la obtención de actividades asociadas a la producción de biopolímeros."/>
    <s v="2.- 2. Desarrollo de paquetes tecnológicos asociados a los biopolímeros promisorios"/>
    <s v="3.- 3. Evaluación de las propiedades funcionales de los biopolímeros obtenidos."/>
  </r>
  <r>
    <s v="355"/>
    <x v="384"/>
    <x v="384"/>
    <x v="379"/>
    <x v="5"/>
    <x v="376"/>
    <s v=" FACULTAD DE MEDICINA VETERINARIA Y DE ZOOTÉCNIA"/>
    <s v="DEPARTAMENTO DE PRODUCCIÓN ANIMAL"/>
    <x v="5"/>
    <s v=" Ciencias Animales y Lechería"/>
    <e v="#N/A"/>
    <e v="#N/A"/>
    <s v="EVALUACION DE INGREDIENTES"/>
    <s v="NUTRICION DE PECES"/>
    <s v="PECES NATIVOS"/>
  </r>
  <r>
    <s v="723"/>
    <x v="385"/>
    <x v="385"/>
    <x v="380"/>
    <x v="5"/>
    <x v="377"/>
    <s v="FACULTAD DE CIENCIAS"/>
    <s v="INSTITUTO DE CIENCIAS NATURALES"/>
    <x v="0"/>
    <s v=" Ciencias Biológicas"/>
    <s v="Ciencia, Tecnología e innovación en Ambiente, Biodiversidad y Hábitat"/>
    <s v="Ciencias Básicas"/>
    <s v="1.- Conservación de palmas colombianas"/>
    <s v="2.- Ecología de palmas"/>
    <s v="3.- Palmas y pueblos en América"/>
  </r>
  <r>
    <s v="566"/>
    <x v="386"/>
    <x v="386"/>
    <x v="381"/>
    <x v="5"/>
    <x v="378"/>
    <s v="FACULTAD DE CIENCIAS"/>
    <s v="DEPARTAMENTO DE BIOLOGÍA"/>
    <x v="0"/>
    <s v=" Ciencias Biológicas"/>
    <s v="Ciencia, Tecnología e innovación en Ambiente, Biodiversidad y Hábitat"/>
    <s v="Ciencias Básicas"/>
    <s v="1.- Especies Invasoras"/>
    <s v="2.- Restauración Ecológica de Humedales"/>
    <s v="3.- Restauración Ecológica de Microcuencas"/>
  </r>
  <r>
    <s v="664"/>
    <x v="387"/>
    <x v="387"/>
    <x v="382"/>
    <x v="5"/>
    <x v="379"/>
    <s v="FACULTAD DE CIENCIAS"/>
    <s v="INSTITUTO DE CIENCIAS NATURALES"/>
    <x v="0"/>
    <s v=" Ciencias Biológicas"/>
    <s v="Ciencias Básicas"/>
    <s v="Ciencia, Tecnología e innovación en Ambiente, Biodiversidad y Hábitat"/>
    <s v="1.- Taxonomía y sistemática"/>
    <s v="2.- Ecología y conservación"/>
    <n v="0"/>
  </r>
  <r>
    <s v="1428"/>
    <x v="388"/>
    <x v="388"/>
    <x v="383"/>
    <x v="5"/>
    <x v="380"/>
    <s v="FACULTAD DE CIENCIAS"/>
    <s v="DEPARTAMENTO DE BIOLOGÍA"/>
    <x v="0"/>
    <s v=" Ciencias Biológicas"/>
    <s v="Ciencias Básicas"/>
    <s v="Ciencia, Tecnología e Innovación en Salud"/>
    <s v="1.- Análisis teórico de corrientes iónicas"/>
    <s v="2.- Cultivos celulares y tridimensionales con y sin matriz extracelular"/>
    <s v="3.- Microbiología y macromoléculas"/>
  </r>
  <r>
    <e v="#N/A"/>
    <x v="389"/>
    <x v="389"/>
    <x v="384"/>
    <x v="5"/>
    <x v="381"/>
    <s v="FACULTAD DE CIENCIAS"/>
    <s v="DEPARTAMENTO DE BIOLOGÍA"/>
    <x v="0"/>
    <s v=" Ciencias Biológicas"/>
    <s v="Ciencias Básicas"/>
    <s v="Ciencia, Tecnología e innovación en Ambiente, Biodiversidad y Hábitat"/>
    <s v="1.- Ecología molecular"/>
    <s v="2.- Genética de poblaciones"/>
    <s v="3.- Sistemática molecular"/>
  </r>
  <r>
    <s v="1455"/>
    <x v="390"/>
    <x v="390"/>
    <x v="385"/>
    <x v="5"/>
    <x v="382"/>
    <s v="FACULTAD DE CIENCIAS"/>
    <s v="INSTITUTO DE CIENCIAS NATURALES"/>
    <x v="0"/>
    <s v=" Ciencias Biológicas"/>
    <s v="Ciencias Básicas"/>
    <s v="Ciencia, Tecnología e innovación en Ambiente, Biodiversidad y Hábitat"/>
    <s v="1.- Crustáceos de agua dulce"/>
    <s v="1.- Biogeografía marina"/>
    <s v="10.- Planificación de recursos hídricos"/>
  </r>
  <r>
    <s v="1377"/>
    <x v="391"/>
    <x v="391"/>
    <x v="386"/>
    <x v="5"/>
    <x v="383"/>
    <s v="FACULTAD DE CIENCIAS HUMANAS"/>
    <s v="DEPARTAMENTO DE LENGUAS EXTRANJERAS"/>
    <x v="1"/>
    <s v=" Ciencias de la Educación"/>
    <s v="Ciencia, Tecnología e Innovación en Ciencias Humanas, Sociales y Educación"/>
    <s v="No Aplica"/>
    <s v="1.- Cambio pedagógico e investigación de su impacto"/>
    <s v="2.- Evaluación de impacto de todo tipo de programas educativos"/>
    <s v="3.- Investigación y producción tecnológica en proyectos de consultoría pedagógica o pedagógico-administrativa"/>
  </r>
  <r>
    <s v="1379"/>
    <x v="392"/>
    <x v="392"/>
    <x v="387"/>
    <x v="5"/>
    <x v="384"/>
    <s v="FACULTAD DE CIENCIAS HUMANAS"/>
    <s v="DEPARTAMENTO DE SOCIOLOGÍA"/>
    <x v="1"/>
    <s v=" Ciencias de la Educación"/>
    <s v="Ciencia, Tecnología e Innovación en Ciencias Humanas, Sociales y Educación"/>
    <s v="No Aplica"/>
    <s v="1.- Educacion media"/>
    <s v="2.- Educación superior"/>
    <s v="3.- Formación para el trabajo"/>
  </r>
  <r>
    <s v="84"/>
    <x v="393"/>
    <x v="393"/>
    <x v="388"/>
    <x v="5"/>
    <x v="385"/>
    <s v="FACULTAD DE CIENCIAS HUMANAS"/>
    <s v="DEPARTAMENTO DE ANTROPOLOGÍA"/>
    <x v="1"/>
    <s v=" Ciencias de la Educación"/>
    <s v="Ciencia, Tecnología e Innovación en Ciencias Humanas, Sociales y Educación"/>
    <s v="No Aplica"/>
    <s v="1.- Comunicación y educación"/>
    <s v="2.- Disciplinas e interdisciplinariedad en la escuela"/>
    <s v="3.- Educación y cultura"/>
  </r>
  <r>
    <s v="905"/>
    <x v="394"/>
    <x v="394"/>
    <x v="389"/>
    <x v="5"/>
    <x v="386"/>
    <s v="FACULTAD DE CIENCIAS HUMANAS"/>
    <s v="DEPARTAMENTO DE LENGUAS EXTRANJERAS"/>
    <x v="1"/>
    <s v=" Ciencias de la Educación"/>
    <s v="Ciencia, Tecnología e Innovación en Ciencias Humanas, Sociales y Educación"/>
    <s v="No Aplica"/>
    <s v="1.- Enseńanza de las lenguas extranjeras"/>
    <s v="2.- Estudios de investigación de Turquía"/>
    <s v="3.- Formación inicial de docentes de lenguas extranjeras"/>
  </r>
  <r>
    <s v="1513"/>
    <x v="395"/>
    <x v="395"/>
    <x v="390"/>
    <x v="5"/>
    <x v="387"/>
    <s v="FACULTAD DE CIENCIAS"/>
    <s v="DEPARTAMENTO DE FARMACIA"/>
    <x v="4"/>
    <s v=" Ciencias de la Salud"/>
    <s v="Ciencia, Tecnología e Innovación en Salud"/>
    <s v="Ciencia, Tecnología e Innovación en Ciencias Humanas, Sociales y Educación"/>
    <s v="1.- Farmacia Clínica y Farmacocinetica clínica"/>
    <s v="2.- Gestion y Planificación de servicios Farmaceuticos institucionales"/>
    <s v="3.- Sistemas de Gestión de Calidad"/>
  </r>
  <r>
    <s v="1818"/>
    <x v="396"/>
    <x v="396"/>
    <x v="391"/>
    <x v="5"/>
    <x v="388"/>
    <s v="FACULTAD DE MEDICINA"/>
    <s v="DEPARTAMENTO DE CIRUGÍA"/>
    <x v="4"/>
    <s v=" Ciencias de la Salud"/>
    <s v="Ciencia, Tecnología e Innovación en Salud"/>
    <s v="No Aplica"/>
    <s v="1.- ANATOMÍA QUIRÚRGICA"/>
    <s v="2.- CUADERNOS DE CIRUGÍA PLÁSTICA"/>
    <s v="3.- MALFORMACIONES CONGÉNITAS"/>
  </r>
  <r>
    <s v="1041"/>
    <x v="397"/>
    <x v="397"/>
    <x v="392"/>
    <x v="5"/>
    <x v="389"/>
    <s v="FACULTAD DE CIENCIAS"/>
    <s v="DEPARTAMENTO DE FARMACIA"/>
    <x v="4"/>
    <s v=" Ciencias de la Salud"/>
    <e v="#N/A"/>
    <e v="#N/A"/>
    <s v="TOXICOLOGÍA FORENSE"/>
    <s v="DETERMINACION DE SUSTANCIAS TOXICAS EN SISTEMAS BIOLOGICOS"/>
    <s v="PLANTAS TÓXICAS"/>
  </r>
  <r>
    <s v="1338"/>
    <x v="398"/>
    <x v="398"/>
    <x v="393"/>
    <x v="5"/>
    <x v="390"/>
    <s v="FACULTAD DE CIENCIAS"/>
    <s v="DEPARTAMENTO DE FÍSICA"/>
    <x v="0"/>
    <s v=" Ciencias de la Tierra y Medioambientales"/>
    <s v="Ciencias Básicas"/>
    <s v="Ciencias del Mar y los Recursos Hidrobiológicos"/>
    <s v="1.- Climatologia"/>
    <s v="2.- Quimica de la Atmosfera"/>
    <s v="3.- Meteorologia Sinoptica"/>
  </r>
  <r>
    <s v="1361"/>
    <x v="399"/>
    <x v="399"/>
    <x v="394"/>
    <x v="5"/>
    <x v="391"/>
    <s v="FACULTAD DE CIENCIAS"/>
    <s v="DEPARTAMENTO DE FÍSICA"/>
    <x v="0"/>
    <s v=" Ciencias Físicas"/>
    <s v="Ciencias Básicas"/>
    <s v="Ciencia, Tecnología e Innovación en Ingeniería"/>
    <s v="1.- Interferometría y Pruebas Opticas"/>
    <s v="2.- Holografía"/>
    <s v="3.- Instrumentos ópticos en Ciencias de la Vision."/>
  </r>
  <r>
    <s v="442"/>
    <x v="400"/>
    <x v="400"/>
    <x v="395"/>
    <x v="5"/>
    <x v="392"/>
    <s v="FACULTAD DE CIENCIAS"/>
    <s v="DEPARTAMENTO DE FÍSICA"/>
    <x v="0"/>
    <s v=" Ciencias Físicas"/>
    <s v="Ciencias Básicas"/>
    <s v="Ciencia, Tecnología e Innovación en Ciencias Humanas, Sociales y Educación"/>
    <s v="1.- Producción de cerámicas y vídrios para aplicaciones en salud"/>
    <s v="2.- Evaluación de la respuesta dentino-pulpar a dos materiales cerámicos polifásicos sintéticos"/>
    <s v="3.- remineralización"/>
  </r>
  <r>
    <e v="#N/A"/>
    <x v="401"/>
    <x v="401"/>
    <x v="396"/>
    <x v="5"/>
    <x v="393"/>
    <s v="FACULTAD DE CIENCIAS"/>
    <s v="DEPARTAMENTO DE FÍSICA"/>
    <x v="0"/>
    <s v=" Ciencias Físicas"/>
    <s v="Ciencias Básicas"/>
    <s v="Ciencia, Tecnología e Innovación en Ingeniería"/>
    <s v="1.- Estudio de materiales termoeléctricos"/>
    <s v="1.- Respuesta inmune a agentes infecciosos"/>
    <s v="2.- Inmunoterapia"/>
  </r>
  <r>
    <e v="#N/A"/>
    <x v="402"/>
    <x v="402"/>
    <x v="397"/>
    <x v="5"/>
    <x v="394"/>
    <s v="FACULTAD DE CIENCIAS"/>
    <s v="DEPARTAMENTO DE FÍSICA"/>
    <x v="0"/>
    <s v=" Ciencias Físicas"/>
    <s v="Ciencias Básicas"/>
    <s v="Ciencia, Tecnología e Innovación en Ingeniería"/>
    <s v="1.- Tomografía electrónica"/>
    <s v="2.- Microscopía Elecrónica"/>
    <s v="3.- Estudio de materiales multiferroicos por medio de microscopía electrónica de transmisión"/>
  </r>
  <r>
    <s v="455"/>
    <x v="403"/>
    <x v="403"/>
    <x v="398"/>
    <x v="5"/>
    <x v="395"/>
    <s v="FACULTAD DE DERECHO, CIENCIAS POLÍTICAS Y SOCIALES"/>
    <s v="DEPARTAMENTO DE CIENCIA POLÍTICA"/>
    <x v="1"/>
    <s v=" Ciencias Políticas"/>
    <s v="Ciencia, Tecnología e Innovación en Ciencias Humanas, Sociales y Educación"/>
    <s v="No Aplica"/>
    <s v="1.- Cine y Partidos Políticos"/>
    <s v="10.- Participación política de la diversidad cultural en Colombia"/>
    <s v="11.- Derecho Constitucional"/>
  </r>
  <r>
    <s v="1363"/>
    <x v="404"/>
    <x v="404"/>
    <x v="399"/>
    <x v="5"/>
    <x v="396"/>
    <s v="FACULTAD DE DERECHO, CIENCIAS POLÍTICAS Y SOCIALES"/>
    <s v="DEPARTAMENTO DE CIENCIA POLÍTICA"/>
    <x v="1"/>
    <s v=" Ciencias Políticas"/>
    <s v="Ciencia, Tecnología e Innovación en Ciencias Humanas, Sociales y Educación"/>
    <s v="Ciencias Básicas"/>
    <s v="1.- Apropiación étnica de las normas"/>
    <s v="2.- Confesionalidad y política"/>
    <s v="3.- Gobernabilidad Cultural en Colombia"/>
  </r>
  <r>
    <s v="1840"/>
    <x v="405"/>
    <x v="405"/>
    <x v="400"/>
    <x v="5"/>
    <x v="397"/>
    <s v="FACULTAD DE CIENCIAS"/>
    <s v="DEPARTAMENTO DE QUÍMICA"/>
    <x v="0"/>
    <s v=" Ciencias Químicas"/>
    <s v="Ciencias Básicas"/>
    <s v="Ciencia, Tecnología e Innovación en Salud"/>
    <s v="1.- Giardiosis"/>
    <s v="2.- Pancreatitis"/>
    <s v="3.- Lactancia materna"/>
  </r>
  <r>
    <s v="1600"/>
    <x v="406"/>
    <x v="406"/>
    <x v="401"/>
    <x v="5"/>
    <x v="398"/>
    <s v="FACULTAD DE CIENCIAS"/>
    <s v="DEPARTAMENTO DE QUÍMICA"/>
    <x v="0"/>
    <s v=" Ciencias Químicas"/>
    <s v="Ciencias Básicas"/>
    <s v="No Aplica"/>
    <s v="1.- Quimiotaxonomia de Líquenes."/>
    <s v="2.- Líquenes como biomonitores de contaminación ambiental."/>
    <s v="3.- Bioprospección de Líquenes."/>
  </r>
  <r>
    <s v="2292"/>
    <x v="407"/>
    <x v="407"/>
    <x v="402"/>
    <x v="5"/>
    <x v="399"/>
    <s v="FACULTAD DE CIENCIAS"/>
    <s v="DEPARTAMENTO DE QUÍMICA"/>
    <x v="0"/>
    <s v=" Ciencias Químicas"/>
    <s v="Ciencia, Tecnología e Innovación en Ciencias Agropecuarias"/>
    <s v="Ciencias Básicas"/>
    <s v="1.- Alimentos y nutraceuticos"/>
    <s v="2.- Antocianinas"/>
    <s v="3.- Actividad antioxidante"/>
  </r>
  <r>
    <s v="23"/>
    <x v="408"/>
    <x v="408"/>
    <x v="403"/>
    <x v="5"/>
    <x v="400"/>
    <s v=" FACULTAD DE MEDICINA VETERINARIA Y DE ZOOTÉCNIA"/>
    <s v="DEPARTAMENTO DE SALUD ANIMAL"/>
    <x v="5"/>
    <s v=" Ciencias Veterinarias"/>
    <s v="Ciencia, Tecnología e Innovación en Ciencias Agropecuarias"/>
    <s v="Biotecnología"/>
    <s v="1.- Microbiologia de especies animales"/>
    <s v="2.- Ciencia y tecnologia apicola"/>
    <s v="3.- Alimentos y bebidas"/>
  </r>
  <r>
    <s v="926"/>
    <x v="409"/>
    <x v="409"/>
    <x v="404"/>
    <x v="5"/>
    <x v="401"/>
    <s v=" FACULTAD DE MEDICINA VETERINARIA Y DE ZOOTÉCNIA"/>
    <s v="DEPARTAMENTO DE SALUD ANIMAL"/>
    <x v="5"/>
    <s v=" Ciencias Veterinarias"/>
    <s v="Ciencia, Tecnología e Innovación en Ciencias Agropecuarias"/>
    <s v="Ciencia, Tecnología e Innovación en Salud"/>
    <s v="1.- Micotoxicología humana y animal"/>
    <s v="2.- Metabolismo hepático in vitro de xenobióticos"/>
    <s v="3.- Toxicología nutricional aviar"/>
  </r>
  <r>
    <s v="1339"/>
    <x v="410"/>
    <x v="410"/>
    <x v="405"/>
    <x v="5"/>
    <x v="402"/>
    <s v=" FACULTAD DE MEDICINA VETERINARIA Y DE ZOOTÉCNIA"/>
    <s v="DEPARTAMENTO DE SALUD ANIMAL"/>
    <x v="5"/>
    <s v=" Ciencias Veterinarias"/>
    <s v="Ciencia, Tecnología e Innovación en Ciencias Agropecuarias"/>
    <s v="Ciencia, Tecnología e Innovación en Salud"/>
    <s v="1.- Morfofisiología del ciclo estral e implantación en bovinos, ovinos y porcinos y mortalidad embrionaria"/>
    <s v="2.- Adaptación de aves y mamíferos a la hipoxia hipobárica e hipertensión pulmonar"/>
    <s v="1.- Desarrollo Rural con Enfoque Territorial"/>
  </r>
  <r>
    <s v="2191"/>
    <x v="411"/>
    <x v="411"/>
    <x v="406"/>
    <x v="5"/>
    <x v="403"/>
    <s v=" FACULTAD DE MEDICINA VETERINARIA Y DE ZOOTÉCNIA"/>
    <s v="DEPARTAMENTO DE SALUD ANIMAL"/>
    <x v="5"/>
    <s v=" Ciencias Veterinarias"/>
    <s v="Ciencia, Tecnología e Innovación en Ciencias Agropecuarias"/>
    <s v="Ciencias del Mar y los Recursos Hidrobiológicos"/>
    <s v="1.- BIOLOGIA TUMORAL COMPARADA"/>
    <s v="2.- FISIOPATOLOGIA VETERINARIA. ENFERMEDADES INFECCIOSAS AGUDAS EN MAMIFEROS"/>
    <s v="3.- FISIOPATOLOGIA VETERINARIA. ENFERMEDADADES INFECCIOSAS EN PECES"/>
  </r>
  <r>
    <s v="282"/>
    <x v="412"/>
    <x v="412"/>
    <x v="407"/>
    <x v="5"/>
    <x v="404"/>
    <s v="FACULTAD DE CIENCIAS ECONÓMICAS"/>
    <s v="ESCUELA DE ECONOMÍA"/>
    <x v="1"/>
    <s v=" Economía y Negocios"/>
    <s v="Ciencia, Tecnología e Innovación en Ciencias Humanas, Sociales y Educación"/>
    <s v="No Aplica"/>
    <s v="1.- DERECHOS DE LA INFANCIA"/>
    <s v="2.- ECONOMÍA DE LA EDUCACIÓN"/>
    <s v="3.- POBREZA, CALIDAD DE VIDA Y DESARROLLO"/>
  </r>
  <r>
    <s v="752"/>
    <x v="413"/>
    <x v="413"/>
    <x v="408"/>
    <x v="5"/>
    <x v="405"/>
    <s v="FACULTAD DE CIENCIAS ECONÓMICAS"/>
    <s v="ESCUELA DE ADMINISTRACIÓN Y CONTADURÍA PÚBLICA"/>
    <x v="1"/>
    <s v=" Economía y Negocios"/>
    <s v="Biotecnología"/>
    <s v="Ciencia, Tecnología e Innovación en Ingeniería"/>
    <s v="1.- GENERACION DE EMPRESAS BIOTECNOLOGICAS"/>
    <s v="2.- COSTEO DE PROYECTOS DE INVESTIGACION Y DESARROLLO EN BIOTECNOLOGIA"/>
    <s v="3.- Inteligencia competitiva, vigilancia y prospectiva tecnológica"/>
  </r>
  <r>
    <s v="914"/>
    <x v="414"/>
    <x v="414"/>
    <x v="409"/>
    <x v="5"/>
    <x v="406"/>
    <s v=" FACULTAD DE MEDICINA VETERINARIA Y DE ZOOTÉCNIA"/>
    <s v="DEPARTAMENTO DE PRODUCCIÓN ANIMAL"/>
    <x v="1"/>
    <s v=" Economía y Negocios"/>
    <s v="Ciencia, Tecnología e Innovación en Ciencias Agropecuarias"/>
    <s v="Ciencia, Tecnología e Innovación en Ciencias Humanas, Sociales y Educación"/>
    <s v="1.- Biotecnología, Genética y Agronegocios"/>
    <s v="2.- Gerencia Financiera"/>
    <s v="3.- Marketing Agroindustrial e Investigación de Mercados"/>
  </r>
  <r>
    <s v="1303"/>
    <x v="415"/>
    <x v="415"/>
    <x v="410"/>
    <x v="5"/>
    <x v="407"/>
    <s v="FACULTAD DE CIENCIAS ECONÓMICAS"/>
    <s v="ESCUELA DE ECONOMÍA"/>
    <x v="1"/>
    <s v=" Economía y Negocios"/>
    <s v="Ciencia, Tecnología e Innovación en Ciencias Humanas, Sociales y Educación"/>
    <s v="No Aplica"/>
    <s v="1.- Globalización e Integración Comercial y Financiera"/>
    <s v="2.- Globalización y migraciones"/>
    <s v="3.- TLC con Estados Unidos"/>
  </r>
  <r>
    <s v="929"/>
    <x v="416"/>
    <x v="416"/>
    <x v="411"/>
    <x v="5"/>
    <x v="408"/>
    <s v="FACULTAD DE CIENCIAS ECONÓMICAS"/>
    <s v="ESCUELA DE ADMINISTRACIÓN Y CONTADURÍA PÚBLICA"/>
    <x v="1"/>
    <s v=" Economía y Negocios"/>
    <s v="Ciencia, Tecnología e Innovación en Ciencias Humanas, Sociales y Educación"/>
    <s v="Ciencia, Tecnología e innovación en Ambiente, Biodiversidad y Hábitat"/>
    <s v="1.- Logística y cadenas de abastecimiento"/>
    <s v="2.- Movilidad y accesibilidad"/>
    <n v="0"/>
  </r>
  <r>
    <s v="597"/>
    <x v="417"/>
    <x v="417"/>
    <x v="412"/>
    <x v="5"/>
    <x v="409"/>
    <s v="FACULTAD DE ARTES"/>
    <s v="INSTITUTO DE INVESTIGACIONES ESTÉTICAS"/>
    <x v="2"/>
    <s v=" Historia y Arqueología"/>
    <s v="Ciencia, Tecnología e Innovación en Ciencias Humanas, Sociales y Educación"/>
    <s v="No Aplica"/>
    <s v="1.- CULTURA MATERIAL"/>
    <s v="2.- ESTUDIOS SOBRE HISTORIA URBANA, URBANISMO Y ARQUITECTURA HISPANOAMERICANOS, ASENTAMIENTOS PREHISPÁNICOS Y PATRIMONIO ASOCIADO"/>
    <s v="3.- ESTUDIOS HISTÓRICOS SOBRE ARTE Y OBJETOS DE USO Y PATRIMONIO ASOCIADO"/>
  </r>
  <r>
    <s v="1421"/>
    <x v="418"/>
    <x v="418"/>
    <x v="413"/>
    <x v="5"/>
    <x v="410"/>
    <s v="FACULTAD DE CIENCIAS HUMANAS"/>
    <s v="DEPARTAMENTO DE HISTORIA"/>
    <x v="2"/>
    <s v=" Historia y Arqueología"/>
    <s v="Ciencia, Tecnología e Innovación en Ciencias Humanas, Sociales y Educación"/>
    <s v="No Aplica"/>
    <s v="1.- Historia agraria"/>
    <s v="2.- Historia de la articulación entre clase y etnicidad"/>
    <s v="3.- Historia de los medios de comunicación"/>
  </r>
  <r>
    <s v="1995"/>
    <x v="419"/>
    <x v="419"/>
    <x v="414"/>
    <x v="5"/>
    <x v="411"/>
    <s v="FACULTAD DE CIENCIAS HUMANAS"/>
    <s v="DEPARTAMENTO DE LENGUAS EXTRANJERAS"/>
    <x v="2"/>
    <s v=" Idiomas y Literatura"/>
    <s v="No Aplica"/>
    <s v="No Aplica"/>
    <s v="1.- LINGUISTICA APLICADA A LA ENSEŃANZA DE LENGUA EXTRANJERA"/>
    <s v="2.- PRACTICA DOCENTE EN LENGUA EXTANJERA"/>
    <s v="3.- TECNOLOGIAS DE LA INFORMACION Y LA COMUNICACION APLICADAS A LA ENSEŃANZA DEL INGLES COMO LENGUA EXTRANJERA"/>
  </r>
  <r>
    <s v="2247"/>
    <x v="420"/>
    <x v="420"/>
    <x v="415"/>
    <x v="5"/>
    <x v="412"/>
    <s v="FACULTAD DE INGENIERÍA"/>
    <s v="DEPARTAMENTO DE INGENIERÍA CIVIL Y AGRÍCOLA"/>
    <x v="3"/>
    <s v=" INGENIERÍA AMBIENTAL"/>
    <e v="#N/A"/>
    <e v="#N/A"/>
    <s v="1.- Calidad toxicológica y microbiológica de aguas"/>
    <s v="2.- Potabilización de aguas"/>
    <s v="3.- Contaminantes emergentes"/>
  </r>
  <r>
    <s v="270"/>
    <x v="421"/>
    <x v="421"/>
    <x v="416"/>
    <x v="5"/>
    <x v="413"/>
    <s v="FACULTAD DE INGENIERÍA"/>
    <s v="DEPARTAMENTO DE INGENIERÍA CIVIL Y AGRÍCOLA"/>
    <x v="3"/>
    <s v=" Ingeniería Civil"/>
    <s v="Ciencia, Tecnología e innovación en Ambiente, Biodiversidad y Hábitat"/>
    <s v="Ciencia, Tecnología e Innovación en Ingeniería"/>
    <s v="1.- Evaluación Ambiental Estratégica"/>
    <s v="2.- Evaluación de Impacto Ambiental"/>
    <s v="3.- Gestión Ambiental Sistémica"/>
  </r>
  <r>
    <s v="41"/>
    <x v="422"/>
    <x v="422"/>
    <x v="417"/>
    <x v="5"/>
    <x v="414"/>
    <s v="FACULTAD DE INGENIERÍA"/>
    <s v="DEPARTAMENTO DE INGENIERÍA MECÁNICA Y MECATRÓNICA"/>
    <x v="3"/>
    <s v=" Ingeniería Mecánica"/>
    <s v="Ciencia, Tecnología e Innovación en Ingeniería"/>
    <s v="Ciencia, Tecnología e Innovación en Tecnologías de la Información y las Comunicaciones"/>
    <s v="1.- Automatización de Máquinas"/>
    <s v="2.- Robótica Industrial"/>
    <s v="3.- Robótica móvil"/>
  </r>
  <r>
    <s v="1601"/>
    <x v="423"/>
    <x v="423"/>
    <x v="418"/>
    <x v="5"/>
    <x v="415"/>
    <s v="FACULTAD DE INGENIERÍA"/>
    <s v="DEPARTAMENTO DE INGENIERÍA DE SISTEMAS E INDUSTRIAL"/>
    <x v="3"/>
    <s v=" Ingeniería Médica"/>
    <s v="Ciencia, Tecnología e Innovación en Salud"/>
    <s v="Ciencia, Tecnología e Innovación en Ingeniería"/>
    <s v="1.- INGENIERIA CLINICA, GESTION Y EVALUACIÓN DE TECNOLOGIAS EN SALUD"/>
    <s v="2.- GESTIÓN INTEGRAL EN LAS ORGANIZACIONES DEL SECTOR SALUD"/>
    <s v="3.- COMUNICACIÓN DE LA SALUD"/>
  </r>
  <r>
    <e v="#N/A"/>
    <x v="424"/>
    <x v="424"/>
    <x v="419"/>
    <x v="5"/>
    <x v="416"/>
    <s v="FACULTAD DE INGENIERÍA"/>
    <s v="DEPARTAMENTO DE INGENIERÍA ELÉCTRICA Y ELECTRÓNICA"/>
    <x v="3"/>
    <s v=" Ingenierías Eléctrica, Electrónica e Informática"/>
    <s v="Ciencia, Tecnología e Innovación en Tecnologías de la Información y las Comunicaciones"/>
    <s v="Ciencia, Tecnología e Innovación en Ingeniería"/>
    <s v="1.- Circuitos Nolineales"/>
    <s v="2.- Robótica Móvil"/>
    <s v="3.- Sistemas Bioinspirados"/>
  </r>
  <r>
    <s v="1009"/>
    <x v="425"/>
    <x v="425"/>
    <x v="420"/>
    <x v="5"/>
    <x v="417"/>
    <s v="FACULTAD DE CIENCIAS"/>
    <s v="DEPARTAMENTO DE FARMACIA"/>
    <x v="4"/>
    <s v=" Medicina Básica"/>
    <s v="Ciencia, Tecnología e Innovación en Salud"/>
    <s v="No Aplica"/>
    <s v="1.- Farmacoepidemiología y Farmacovigilancia"/>
    <s v="2.- Regulación y Políticas Farmacéuticas"/>
    <s v="2.- PRODUCCION LIMPIA"/>
  </r>
  <r>
    <s v="1365"/>
    <x v="426"/>
    <x v="426"/>
    <x v="421"/>
    <x v="5"/>
    <x v="418"/>
    <s v="FACULTAD DE MEDICINA"/>
    <s v="DEPARTAMENTO DE MORFOLOGÍA"/>
    <x v="4"/>
    <s v=" Medicina Clínica"/>
    <s v="Ciencia, Tecnología e Innovación en Salud"/>
    <s v="Ciencias Básicas"/>
    <s v="1.- Neurogenética"/>
    <s v="2.- Anomalías Congénitas"/>
    <s v="3.- Genética y Cáncer"/>
  </r>
  <r>
    <s v="942"/>
    <x v="427"/>
    <x v="427"/>
    <x v="422"/>
    <x v="5"/>
    <x v="419"/>
    <s v="FACULTAD DE MEDICINA"/>
    <s v="DEPARTAMENTO DE MORFOLOGÍA"/>
    <x v="4"/>
    <s v=" Medicina Clínica"/>
    <s v="Ciencia, Tecnología e Innovación en Salud"/>
    <s v="No Aplica"/>
    <s v="1.- Inmunobiología del Trasplante Renal"/>
    <s v="2.- Trasplante de Órganos y Tejidos Humanos"/>
    <s v="1.- Imágenes Diagnósticas del Sistema Músculo-Esquelético"/>
  </r>
  <r>
    <s v="1031"/>
    <x v="428"/>
    <x v="428"/>
    <x v="423"/>
    <x v="5"/>
    <x v="420"/>
    <s v="FACULTAD DE ODONTOLOGÍA"/>
    <s v="DEPARTAMENTO DE SALUD ORAL"/>
    <x v="4"/>
    <s v=" Medicina Clínica"/>
    <s v="Ciencia, Tecnología e Innovación en Salud"/>
    <s v="No Aplica"/>
    <s v="1.- Fotocurado en Odontologia"/>
    <s v="10.- Línea en Amalgamas"/>
    <s v="2.- Línea de Materiales de Impresión"/>
  </r>
  <r>
    <s v="578"/>
    <x v="429"/>
    <x v="429"/>
    <x v="424"/>
    <x v="5"/>
    <x v="421"/>
    <s v="FACULTAD DE MEDICINA"/>
    <s v="DEPARTAMENTO DE MEDICINA INTERNA"/>
    <x v="4"/>
    <s v=" Medicina Clínica"/>
    <s v="Ciencia, Tecnología e Innovación en Salud"/>
    <s v="Ciencias Básicas"/>
    <s v="1.- Artritis Reumatoide Temprana"/>
    <s v="2.- Determinación de pro-calcitonina en pacientes febriles con lupus eritematoso sistémico"/>
    <s v="3.- Enfermedades Metabólicas óseas"/>
  </r>
  <r>
    <s v="769"/>
    <x v="430"/>
    <x v="430"/>
    <x v="425"/>
    <x v="5"/>
    <x v="422"/>
    <s v="FACULTAD DE INGENIERÍA"/>
    <s v="DEPARTAMENTO DE INGENIERÍA DE SISTEMAS E INDUSTRIAL"/>
    <x v="3"/>
    <s v=" Otras Ingenierías y Tecnologías"/>
    <s v="Ciencia, Tecnología e Innovación en Ingeniería"/>
    <s v="No Aplica"/>
    <s v="1.- Productividad, calidad y competitividad"/>
    <s v="2.- Redes empresariales"/>
    <s v="3.- Organizaciones, medio ambiente y eco-competitividad"/>
  </r>
  <r>
    <s v="2278"/>
    <x v="431"/>
    <x v="431"/>
    <x v="426"/>
    <x v="5"/>
    <x v="423"/>
    <s v="FACULTAD DE CIENCIAS HUMANAS"/>
    <s v="DEPARTAMENTO DE TRABAJO SOCIAL"/>
    <x v="1"/>
    <s v=" Sociología"/>
    <s v="Ciencia, Tecnología e Innovación en Ciencias Humanas, Sociales y Educación"/>
    <s v="No Aplica"/>
    <s v="1.- Construcción de Ciudadanía"/>
    <s v="2.- Discriminación Racial"/>
    <s v="3.- Espacios Transnacionales"/>
  </r>
  <r>
    <s v="382"/>
    <x v="432"/>
    <x v="432"/>
    <x v="427"/>
    <x v="5"/>
    <x v="424"/>
    <s v="FACULTAD DE CIENCIAS HUMANAS"/>
    <s v="DEPARTAMENTO DE SOCIOLOGÍA"/>
    <x v="1"/>
    <s v=" Sociología"/>
    <s v="Ciencia, Tecnología e Innovación en Ciencias Humanas, Sociales y Educación"/>
    <s v="No Aplica"/>
    <s v="1.- Interculturalidad"/>
    <s v="1.- Dosimetria Clinica"/>
    <s v="2.- Instrumentacion"/>
  </r>
  <r>
    <s v="1439"/>
    <x v="433"/>
    <x v="433"/>
    <x v="428"/>
    <x v="5"/>
    <x v="425"/>
    <s v="FACULTAD DE CIENCIAS HUMANAS"/>
    <s v="DEPARTAMENTO DE GEOGRAFÍA"/>
    <x v="1"/>
    <s v=" Sociología"/>
    <s v="Ciencia, Tecnología e Innovación en Ciencias Humanas, Sociales y Educación"/>
    <s v="Ciencia, Tecnología e innovación en Ambiente, Biodiversidad y Hábitat"/>
    <s v="1.- CONSTRUCCIONES CULTURALES SOBRE LA żNATURALEZAż"/>
    <s v="2.- Construcciones culturales del cuerpo y naturaleza"/>
    <s v="3.- EXTRACTIVISMO, AMBIENTE Y TERRITORIO"/>
  </r>
  <r>
    <s v="1103"/>
    <x v="434"/>
    <x v="434"/>
    <x v="429"/>
    <x v="5"/>
    <x v="426"/>
    <s v=" FACULTAD DE MEDICINA VETERINARIA Y DE ZOOTÉCNIA"/>
    <s v="DEPARTAMENTO DE PRODUCCIÓN ANIMAL"/>
    <x v="5"/>
    <s v="CIENCIAS ANIMALES Y LECHERÍA"/>
    <e v="#N/A"/>
    <e v="#N/A"/>
    <s v="DESARROLLO TECNOLÓGICO E INNOVACIÓN EN AVICULTURA TROPICAL"/>
    <s v="MEDICINA Y PATOLOGÍA AVIAR"/>
    <n v="0"/>
  </r>
  <r>
    <s v="2270"/>
    <x v="435"/>
    <x v="435"/>
    <x v="430"/>
    <x v="5"/>
    <x v="427"/>
    <s v="FACULTAD DE CIENCIAS"/>
    <s v="OBSERVATORIO ASTRONÓMICO"/>
    <x v="0"/>
    <s v="CIENCIAS DE LA COMPUTACIÓN Y CIENCIAS DE LA INFORMACIÓN"/>
    <e v="#N/A"/>
    <e v="#N/A"/>
    <s v="CLUSTER DE COMPUTADORES"/>
    <s v="CODIGO NUMERICO"/>
    <s v="NUCLEOS ACTIVOS DE GALAXIAS"/>
  </r>
  <r>
    <s v="431"/>
    <x v="436"/>
    <x v="436"/>
    <x v="431"/>
    <x v="5"/>
    <x v="428"/>
    <s v="FACULTAD DE DERECHO, CIENCIAS POLÍTICAS Y SOCIALES"/>
    <s v="DEPARTAMENTO DE DERECHO"/>
    <x v="1"/>
    <s v="DERECHO"/>
    <e v="#N/A"/>
    <e v="#N/A"/>
    <s v="PATENTES DE MEDICAMENTOS Y SU INCIDENCIA EN LA SALUD PUBLICA."/>
    <s v="PROPIEDAD INDUSTRIAL Y TRANSFERENCIA DE TECNOLOGIA."/>
    <s v="PROPIEDAD INTELECTUAL Y NUEVAS TECNOLOGIAS, OGM, BIOTECNOLOGIA, RECURSOS GENETICOS Y CONOCIMIENTO TRADICIONAL. ANALISIS COMPARATIVO DE LOS TLCS EN MATERIA DE PROPIEDAD INTELECTUAL."/>
  </r>
  <r>
    <n v="9550"/>
    <x v="437"/>
    <x v="437"/>
    <x v="432"/>
    <x v="5"/>
    <x v="429"/>
    <s v="FACULTAD DE CIENCIAS AGRARIAS"/>
    <s v="INSTITUTO DE CIENCIAS NATURALES"/>
    <x v="2"/>
    <s v="HISTORIA Y ARQUEOLOGÍA"/>
    <e v="#N/A"/>
    <e v="#N/A"/>
    <s v="ARQUEOLOGÍA DEL PAISAJE"/>
    <s v="ARQUEOLOGÍA DEL VALLE DEL RÍO MAGDALENA"/>
    <s v="ARQUEOZOOLOGIA"/>
  </r>
  <r>
    <s v="804"/>
    <x v="438"/>
    <x v="438"/>
    <x v="433"/>
    <x v="5"/>
    <x v="430"/>
    <s v="FACULTAD DE CIENCIAS"/>
    <s v="DEPARTAMENTO DE MATEMÁTICAS"/>
    <x v="0"/>
    <s v="MATEMÁTICAS"/>
    <e v="#N/A"/>
    <e v="#N/A"/>
    <s v="DIDÁCTICA DE LAS MATEMÁTICAS"/>
    <s v="ESTRUCTURAS ALGEBRAICAS"/>
    <s v="REPRESENTACIONES DE ÁLGEBRAS"/>
  </r>
  <r>
    <e v="#N/A"/>
    <x v="439"/>
    <x v="439"/>
    <x v="434"/>
    <x v="5"/>
    <x v="431"/>
    <s v="FACULTAD DE CIENCIAS HUMANAS"/>
    <s v="DEPARTAMENTO DE TRABAJO SOCIAL"/>
    <x v="1"/>
    <s v="OTRAS CIENCIAS SOCIALES"/>
    <e v="#N/A"/>
    <e v="#N/A"/>
    <s v="EDUCACION POPULAR"/>
    <s v="INTERCULTURALIDAD"/>
    <s v="RESISTENCIA, MOVILIZACION SOCIAL Y DIGNIDAD HUMANA"/>
  </r>
  <r>
    <n v="10053"/>
    <x v="440"/>
    <x v="440"/>
    <x v="435"/>
    <x v="5"/>
    <x v="432"/>
    <s v="FACULTAD DE ARTES"/>
    <s v="INSTITUTO DE INVESTIGACIONES ESTÉTICAS"/>
    <x v="1"/>
    <s v="OTRAS CIENCIAS SOCIALES"/>
    <e v="#N/A"/>
    <e v="#N/A"/>
    <s v="ESPACIOS MUSEALES, RESTITUCIÓN CULTURAL Y RECONFIGURACIÓN SOCIAL DEL PATRIMONIO CULTURAL Y LA MEMORIA"/>
    <s v="HISTORIA Y TEORÍAS DE LAS PRÁCTICAS E INSTITUCIONES MUSEOLÓGICAS EN AMÉRICA LATINA Y EL CARIBE"/>
    <s v="INVESTIGACIÓN CURATORIAL Y AGENCIAMIENTO DE ACERVOS MUSEALIZADOS"/>
  </r>
  <r>
    <s v="2316"/>
    <x v="441"/>
    <x v="441"/>
    <x v="436"/>
    <x v="5"/>
    <x v="433"/>
    <s v="FACULTAD DE ARTES"/>
    <s v="ESCUELA DE DISEÑO INDUSTRIAL"/>
    <x v="2"/>
    <s v="OTRAS HUMANIDADES"/>
    <e v="#N/A"/>
    <e v="#N/A"/>
    <s v="AUTOGESTION DE DISENO, PARTICIPATIVO Y CO-CONSTRUCTIVO EN DIALOGO CON LA INNOVACION SOCIAL"/>
    <s v="CONOCIMIENTO TRADICIONAL, FORMAS Y MODOS DE LOS SABERES (CICLOS DE PRODUCCION DE OBJETOS DE CONOCIMIENTO)"/>
    <s v="CULTURA MATERIAL, TECNICAS Y OFICIOS (ENTRE LOS SABERES Y LAS TECNOLOGIAS - PRAXOLOGIA)"/>
  </r>
  <r>
    <s v="1022"/>
    <x v="442"/>
    <x v="442"/>
    <x v="437"/>
    <x v="5"/>
    <x v="434"/>
    <s v="FACULTAD DE CIENCIAS"/>
    <s v="DEPARTAMENTO DE BIOLOGÍA"/>
    <x v="6"/>
    <e v="#N/A"/>
    <e v="#N/A"/>
    <e v="#N/A"/>
    <s v="1.- Biología celular y molecular de parásitos y hospederos"/>
    <s v="2.- Control de sistemas interconectados complejos en biología y medicina"/>
    <s v="3.- Control y optimización de sistemas biológicos para producción industrial"/>
  </r>
  <r>
    <s v="2251"/>
    <x v="443"/>
    <x v="443"/>
    <x v="438"/>
    <x v="5"/>
    <x v="435"/>
    <s v="FACULTAD DE CIENCIAS"/>
    <s v="DEPARTAMENTO DE FARMACIA"/>
    <x v="6"/>
    <e v="#N/A"/>
    <e v="#N/A"/>
    <e v="#N/A"/>
    <s v="1.- Bioinformática"/>
    <s v="2.- Epidemiología clínica"/>
    <s v="3.- Epidemiología Molecular"/>
  </r>
  <r>
    <s v="2318"/>
    <x v="444"/>
    <x v="444"/>
    <x v="439"/>
    <x v="5"/>
    <x v="436"/>
    <s v="FACULTAD DE CIENCIAS HUMANAS"/>
    <s v="DEPARTAMENTO DE HISTORIA"/>
    <x v="2"/>
    <s v="HISTORIA Y ARQUEOLOGÍA"/>
    <e v="#N/A"/>
    <e v="#N/A"/>
    <s v="LABORATORIO DE HISTORIA DIGITAL"/>
    <n v="0"/>
    <n v="0"/>
  </r>
  <r>
    <n v="1615"/>
    <x v="445"/>
    <x v="445"/>
    <x v="440"/>
    <x v="5"/>
    <x v="437"/>
    <s v="FACULTAD DE DERECHO, CIENCIAS POLÍTICAS Y SOCIALES"/>
    <s v="DEPARTAMENTO DE DERECHO"/>
    <x v="1"/>
    <s v="DERECHO"/>
    <e v="#N/A"/>
    <e v="#N/A"/>
    <s v="DERECHO PENAL"/>
    <s v="SOCIOLOGIA CRIMINAL"/>
    <n v="0"/>
  </r>
  <r>
    <s v="438"/>
    <x v="446"/>
    <x v="446"/>
    <x v="441"/>
    <x v="5"/>
    <x v="438"/>
    <s v="FACULTAD DE CIENCIAS HUMANAS"/>
    <s v="DEPARTAMENTO DE PSICOLOGÍA"/>
    <x v="6"/>
    <e v="#N/A"/>
    <e v="#N/A"/>
    <e v="#N/A"/>
    <s v="La perspectiva de desarrollo humano"/>
    <s v="La perspectiva de derechos de los niños y las niñas"/>
    <s v="La perspectiva de ciclo de vida"/>
  </r>
  <r>
    <s v="414"/>
    <x v="447"/>
    <x v="447"/>
    <x v="442"/>
    <x v="5"/>
    <x v="439"/>
    <s v="FACULTAD DE INGENIERÍA"/>
    <s v="DEPARTAMENTO DE INGENIERÍA MECÁNICA Y MECATRÓNICA"/>
    <x v="3"/>
    <s v="INGENIERA MECÁNICA"/>
    <e v="#N/A"/>
    <e v="#N/A"/>
    <s v="DISEÑO DE MÁQUINAS"/>
    <s v="MÁQUINAS PARA EL SECTOR AGROINDUSTRIAL"/>
    <n v="0"/>
  </r>
  <r>
    <e v="#N/A"/>
    <x v="448"/>
    <x v="448"/>
    <x v="443"/>
    <x v="5"/>
    <x v="440"/>
    <s v="FACULTAD DE CIENCIAS"/>
    <s v="DEPARTAMENTO DE GEOCIENCIAS"/>
    <x v="0"/>
    <s v="CIENCIAS DE LA TIERRA Y MEDIOAMBIENTALES"/>
    <e v="#N/A"/>
    <e v="#N/A"/>
    <s v="CARACTERIZACION QUIMICA DE MATERIALES"/>
    <s v="CONTROL MINERALOGICO DE PROCESOS"/>
    <s v="CRISTALOGRAFIA, MINERALOGIA Y PETROGRAFIA APLICADAS"/>
  </r>
  <r>
    <s v="2307"/>
    <x v="449"/>
    <x v="449"/>
    <x v="444"/>
    <x v="5"/>
    <x v="441"/>
    <s v="FACULTAD DE CIENCIAS"/>
    <s v="DEPARTAMENTO DE FÍSICA"/>
    <x v="0"/>
    <s v="Ciencias Físicas"/>
    <e v="#N/A"/>
    <e v="#N/A"/>
    <s v="CODIGOS DE SIMULACION DE TRAYECTORIAS DE PARTICULAS EN ACELERADORES"/>
    <s v="DINAMICA DE PARTICULA UNICA EN ACELERADORES DE PARTICULAS"/>
    <s v="FENOMENOS COLECTIVOS EN ACELERADORES DE PARTICULAS"/>
  </r>
  <r>
    <s v="1382"/>
    <x v="450"/>
    <x v="450"/>
    <x v="445"/>
    <x v="5"/>
    <x v="442"/>
    <s v="FACULTAD DE ODONTOLOGÍA"/>
    <s v="DEPARTAMENTO DE CIENCIAS BÁSICAS Y MEDICINA ORAL - ODONTOLOGÍA"/>
    <x v="4"/>
    <s v="BIOTECNOLOGÍA EN SALUD"/>
    <e v="#N/A"/>
    <e v="#N/A"/>
    <s v="ANTROPOLOGÍA DENTAL Y FORENSE"/>
    <s v="ANÁLISIS DE FITOLITOS EN EL CÁLCULO DENTAL"/>
    <s v="ANÁLISIS RADIOGRÁFICO DEL CRECIMIENTO Y DESARROLLO DENTAL Y CRANEOFACIAL"/>
  </r>
  <r>
    <s v="2181"/>
    <x v="451"/>
    <x v="451"/>
    <x v="446"/>
    <x v="5"/>
    <x v="443"/>
    <s v="FACULTAD DE MEDICINA"/>
    <s v="DEPARTAMENTO DE MOVIMIENTO CORPORAL HUMANO"/>
    <x v="4"/>
    <s v="Ciencias de la Salud"/>
    <e v="#N/A"/>
    <e v="#N/A"/>
    <s v="BIOMECÁNICA DE TEJIDOS"/>
    <s v="BIOMECÁNICA DEL MOVIMIENTO CORPORAL"/>
    <s v="NEUROMECÁNICA DEL MOVIMIENTO CORPORAL"/>
  </r>
  <r>
    <s v="1646"/>
    <x v="452"/>
    <x v="452"/>
    <x v="447"/>
    <x v="5"/>
    <x v="444"/>
    <s v="FACULTAD DE MEDICINA"/>
    <s v="DEPARTAMENTO DE SALUD PÚBLICA"/>
    <x v="4"/>
    <s v="Ciencias de la Salud"/>
    <e v="#N/A"/>
    <e v="#N/A"/>
    <s v="ELIMINATION AND CONTROL OF INFECTIOUS DISEASES"/>
    <s v="ENFERMEDADES DE LA POBREZA"/>
    <s v="POLITICAS Y SISTEMAS DE SALUD"/>
  </r>
  <r>
    <e v="#N/A"/>
    <x v="453"/>
    <x v="453"/>
    <x v="442"/>
    <x v="5"/>
    <x v="439"/>
    <s v="FACULTAD DE INGENIERÍA"/>
    <s v="DEPARTAMENTO DE INGENIERÍA MECÁNICA Y MECATRÓNICA"/>
    <x v="3"/>
    <s v="OTRAS INGENIERÍAS Y TECNOLOGÍAS"/>
    <e v="#N/A"/>
    <e v="#N/A"/>
    <s v="DESARROLLO SECTORIAL BASADO EN ARQUITECTURA DE LA GESTIÓN DE LA INNOVACIÓN"/>
    <s v="DISEÑO EN CUARTA GENERACIÓN DE INVESTIGACIÓN Y DESARROLLO"/>
    <s v="INGENIERÍA ESTRATÉGICA"/>
  </r>
  <r>
    <n v="1721"/>
    <x v="454"/>
    <x v="454"/>
    <x v="448"/>
    <x v="5"/>
    <x v="445"/>
    <s v="FACULTAD DE DERECHO, CIENCIAS POLÍTICAS Y SOCIALES"/>
    <s v="DEPARTAMENTO DE DERECHO"/>
    <x v="1"/>
    <s v="DERECHO"/>
    <e v="#N/A"/>
    <e v="#N/A"/>
    <s v="DERECHO PENAL Y LIBERTAD PERSONAL EN COLOMBIA: ALCANCES Y LIMITACIONES"/>
    <s v="DERECHO PROCESAL PENAL"/>
    <s v="REFORMA PENAL EN PERSPECTIVA HISTORICA Y COMPARATIVA"/>
  </r>
  <r>
    <s v="509"/>
    <x v="455"/>
    <x v="455"/>
    <x v="449"/>
    <x v="5"/>
    <x v="446"/>
    <s v="FACULTAD DE MEDICINA"/>
    <s v="DEPARTAMENTO DE MORFOLOGÍA"/>
    <x v="4"/>
    <s v="MEDICINA BÁSICA"/>
    <e v="#N/A"/>
    <e v="#N/A"/>
    <s v="PLASTIFICACIÓN Y PRESERVACIÓN DE CADÁVERES HUMANOS"/>
    <n v="0"/>
    <n v="0"/>
  </r>
  <r>
    <s v="1345"/>
    <x v="456"/>
    <x v="456"/>
    <x v="450"/>
    <x v="5"/>
    <x v="447"/>
    <s v="FACULTAD DE ENFERMERÍA"/>
    <s v="DEPARTAMENTO DE SALUD DE COLECTIVOS"/>
    <x v="4"/>
    <s v="Ciencias de la salud"/>
    <e v="#N/A"/>
    <e v="#N/A"/>
    <s v="CUIDADO EN SALUD MENTAL POR CILCO VITAL"/>
    <n v="0"/>
    <n v="0"/>
  </r>
  <r>
    <s v="761"/>
    <x v="457"/>
    <x v="457"/>
    <x v="451"/>
    <x v="5"/>
    <x v="448"/>
    <s v="FACULTAD DE INGENIERÍA"/>
    <s v="DEPARTAMENTO DE INGENIERÍA ELÉCTRICA Y ELECTRÓNICA"/>
    <x v="0"/>
    <s v="Ciencias biológicas"/>
    <e v="#N/A"/>
    <e v="#N/A"/>
    <s v="APLICACION DE TECNICAS DE CONTROL DE SISTEMAS INTERCONECTADOS COMPLEJOS EN BIOLOGIA Y MEDICINA"/>
    <s v="BIOLOGIA CELULAR Y MOLECULAR DE PARASITOS Y HOSPEDEROS"/>
    <s v="CONTROL Y OPTIMIZACION DE SISTEMAS BIOLOGICOS PARA PRODUCCION INDUSTRIAL"/>
  </r>
  <r>
    <s v="2287"/>
    <x v="458"/>
    <x v="458"/>
    <x v="452"/>
    <x v="5"/>
    <x v="449"/>
    <s v="FACULTAD DE MEDICINA"/>
    <s v="DEPARTAMENTO DE MOVIMIENTO CORPORAL HUMANO"/>
    <x v="4"/>
    <s v="Otras ciencias médicas"/>
    <e v="#N/A"/>
    <e v="#N/A"/>
    <s v="CORPOREIDAD/CORPORALIDADES; HISTORIAS DE VIDA CORPORAL; CULTURA, SALUD Y MOVIMIENTO CORPORAL"/>
    <n v="0"/>
    <n v="0"/>
  </r>
  <r>
    <e v="#N/A"/>
    <x v="459"/>
    <x v="459"/>
    <x v="453"/>
    <x v="5"/>
    <x v="450"/>
    <s v="FACULTAD DE MEDICINA"/>
    <s v="DEPARTAMENTO DE SALUD PÚBLICA"/>
    <x v="1"/>
    <s v="Otras ciencias sociales"/>
    <e v="#N/A"/>
    <e v="#N/A"/>
    <s v="CHAMANISMOS Y NEOCHAMANISMOS CONTEMPORANEOS"/>
    <s v="NUEVOS MEDICOS, NUEVAS ENFERMEDADES"/>
    <s v="PROMOCION DE LA SALUD Y SUBJETIVIDADES"/>
  </r>
  <r>
    <s v="106"/>
    <x v="460"/>
    <x v="460"/>
    <x v="454"/>
    <x v="5"/>
    <x v="451"/>
    <s v="FACULTAD DE ARTES"/>
    <s v="ESCUELA DE ARQUITECTURA Y URBANISMO"/>
    <x v="3"/>
    <s v="Ingeniería ambiental"/>
    <e v="#N/A"/>
    <e v="#N/A"/>
    <s v="ARQUITECTURA SOSTENIBLE"/>
    <s v="ARQUITECTURA TRADICIONAL"/>
    <s v="BIOCLIMATICA"/>
  </r>
  <r>
    <s v="1008"/>
    <x v="461"/>
    <x v="461"/>
    <x v="455"/>
    <x v="5"/>
    <x v="452"/>
    <s v="FACULTAD DE ARTES"/>
    <s v="ESCUELA DE ARQUITECTURA Y URBANISMO"/>
    <x v="2"/>
    <s v="Arte"/>
    <e v="#N/A"/>
    <e v="#N/A"/>
    <s v="AREA ARQUITECTURA"/>
    <s v="AREA TERRITORIO"/>
    <s v="AREA URBANISMO"/>
  </r>
  <r>
    <s v="860"/>
    <x v="462"/>
    <x v="462"/>
    <x v="456"/>
    <x v="5"/>
    <x v="453"/>
    <s v="FACULTAD DE MEDICINA"/>
    <s v="DEPARTAMENTO DE OCUPACIÓN HUMANA"/>
    <x v="6"/>
    <e v="#N/A"/>
    <e v="#N/A"/>
    <e v="#N/A"/>
    <s v="OCUPACION COMO PROCESO ECOLOGICO"/>
    <s v="OCUPACION COMO PROCESO SOCIAL Y CULTURAL"/>
    <s v="OCUPACION COMO PROCESO SUBJETIVANTE"/>
  </r>
  <r>
    <s v="1317"/>
    <x v="463"/>
    <x v="463"/>
    <x v="457"/>
    <x v="5"/>
    <x v="454"/>
    <s v=" FACULTAD DE MEDICINA VETERINARIA Y DE ZOOTÉCNIA"/>
    <s v="DEPARTAMENTO DE SALUD ANIMAL"/>
    <x v="4"/>
    <s v="Otras ciencias médicas"/>
    <e v="#N/A"/>
    <e v="#N/A"/>
    <s v="ESTUDIOS ECOEPIDEMIOLÓGICOS DE ENFERMEDADES DE IMPACTO ECONÓMICO Y AMBIENTAL"/>
    <s v="EVALUACION DE RIESGO, CALIDAD E INOCUIDAD DE LOS ALIMENTOS DE ORIGEN ANIMAL CON ENFOQUE DE CADENA PRODUCTIVA."/>
    <s v="¿ CARACTERIZACIÓN MOLECULAR DE ENTEROBACTERIAS DE IMPORTANCIA EN SALUD PÚBLICA Y SALUD ANIMAL"/>
  </r>
  <r>
    <s v="2276"/>
    <x v="464"/>
    <x v="464"/>
    <x v="458"/>
    <x v="5"/>
    <x v="455"/>
    <s v="FACULTAD DE MEDICINA"/>
    <s v="DEPARTAMENTO DE MEDICINA INTERNA"/>
    <x v="4"/>
    <s v="Medicina clínica"/>
    <e v="#N/A"/>
    <e v="#N/A"/>
    <s v="BOCIO ENDEMICO Y SUFICIENCIA DE YODO"/>
    <s v="DETERMINATES DE BOCIO"/>
    <s v="SISTEMA CARDIOVASCULAR Y TIROIDES"/>
  </r>
  <r>
    <s v="790"/>
    <x v="465"/>
    <x v="465"/>
    <x v="459"/>
    <x v="5"/>
    <x v="456"/>
    <s v="FACULTAD DE ARTES"/>
    <s v="ESCUELA DE DISEÑO INDUSTRIAL"/>
    <x v="2"/>
    <s v="Arte"/>
    <e v="#N/A"/>
    <e v="#N/A"/>
    <s v="COGNICIÓN Y PENSAMIENTO DEL DISEÑO"/>
    <s v="PEDAGOGIA Y DIDACTICAS DEL DISENO"/>
    <n v="0"/>
  </r>
  <r>
    <s v="801"/>
    <x v="466"/>
    <x v="466"/>
    <x v="460"/>
    <x v="5"/>
    <x v="457"/>
    <s v="FACULTAD DE CIENCIAS HUMANAS"/>
    <s v="DEPARTAMENTO DE PSICOLOGÍA"/>
    <x v="6"/>
    <e v="#N/A"/>
    <e v="#N/A"/>
    <e v="#N/A"/>
    <s v="PENSAMIENTO, LENGUAJE Y COMUNICACION EN EL PROCESO DE APRENDIZAJE ESCOLAR"/>
    <s v="PROCESO Y CAMBIO EN INTERVENCION PSICOLOGICA"/>
    <s v="PROCESOS DE EVALUACION E INTERVENCION EN ORIENTACION VOCACIONAL"/>
  </r>
  <r>
    <e v="#N/A"/>
    <x v="467"/>
    <x v="467"/>
    <x v="461"/>
    <x v="5"/>
    <x v="458"/>
    <s v=" FACULTAD DE MEDICINA VETERINARIA Y DE ZOOTÉCNIA"/>
    <s v="DEPARTAMENTO DE SALUD ANIMAL"/>
    <x v="5"/>
    <s v="Ciencias veterinarias"/>
    <e v="#N/A"/>
    <e v="#N/A"/>
    <s v="CALIDAD DEL AGUA"/>
    <s v="EFECTO DE CONTAMINANTES EN SISTEMAS DE PRODUCCION ACUICOLA Y DE ESPECIES TERRESTRES"/>
    <s v="IMPACTO DE AGENTES TOXICOS SOBRE POBLACIONES SILVESTRES DE PECES Y OTROS VERTEBRADOS"/>
  </r>
  <r>
    <s v="2197"/>
    <x v="468"/>
    <x v="468"/>
    <x v="462"/>
    <x v="5"/>
    <x v="459"/>
    <s v="FACULTAD DE CIENCIAS AGRARIAS"/>
    <s v="DEPARTAMENTO DE AGRONOMÍA"/>
    <x v="5"/>
    <s v="Agricultura, silvicultura y pesca"/>
    <e v="#N/A"/>
    <e v="#N/A"/>
    <s v="BOTANICA Y ETNOBOTANICA"/>
    <s v="EXTRACCION DE ACEITES"/>
    <s v="HIERBAS AROMATICAS"/>
  </r>
  <r>
    <s v="1073"/>
    <x v="469"/>
    <x v="469"/>
    <x v="463"/>
    <x v="5"/>
    <x v="460"/>
    <s v="FACULTAD DE ARTES"/>
    <s v="ESCUELA DE ARTES PLÁSTICAS Y VISUALES"/>
    <x v="2"/>
    <s v="Arte"/>
    <e v="#N/A"/>
    <e v="#N/A"/>
    <s v="ARTE Y PENSAMIENTO"/>
    <s v="ARTE Y POLÍTICA"/>
    <s v="CRITICA Y ESTETICA"/>
  </r>
  <r>
    <s v="329"/>
    <x v="470"/>
    <x v="470"/>
    <x v="464"/>
    <x v="5"/>
    <x v="461"/>
    <s v="FACULTAD DE ARTES"/>
    <s v="INSTITUTO DE INVESTIGACIONES ESTÉTICAS"/>
    <x v="2"/>
    <s v="OTRAS HUMANIDADES"/>
    <e v="#N/A"/>
    <e v="#N/A"/>
    <s v="ARQUITECTURAS MIXTAS"/>
    <s v="IOT INTERNET OF THINGS"/>
    <s v="MUSEOGRAFIA VIRTUAL"/>
  </r>
  <r>
    <s v="361"/>
    <x v="471"/>
    <x v="471"/>
    <x v="465"/>
    <x v="5"/>
    <x v="462"/>
    <s v="FACULTAD DE ARTES"/>
    <s v="INSTITUTO DE INVESTIGACIONES ESTÉTICAS"/>
    <x v="2"/>
    <s v="Arte"/>
    <e v="#N/A"/>
    <e v="#N/A"/>
    <s v="ARTES"/>
    <s v="CINE"/>
    <s v="CRITICA"/>
  </r>
  <r>
    <s v="920"/>
    <x v="472"/>
    <x v="472"/>
    <x v="466"/>
    <x v="5"/>
    <x v="463"/>
    <s v="FACULTAD DE CIENCIAS ECONÓMICAS"/>
    <s v="ESCUELA DE ADMINISTRACIÓN Y CONTADURÍA PÚBLICA"/>
    <x v="1"/>
    <s v="Economía y negocios"/>
    <e v="#N/A"/>
    <e v="#N/A"/>
    <s v="ESTRATEGIA ORGANIZACIONAL"/>
    <s v="FINANZAS"/>
    <n v="0"/>
  </r>
  <r>
    <s v="2006"/>
    <x v="473"/>
    <x v="473"/>
    <x v="467"/>
    <x v="5"/>
    <x v="464"/>
    <s v=" FACULTAD DE MEDICINA VETERINARIA Y DE ZOOTÉCNIA"/>
    <s v="DEPARTAMENTO DE SALUD ANIMAL"/>
    <x v="4"/>
    <s v="Otras ciencias médicas"/>
    <e v="#N/A"/>
    <e v="#N/A"/>
    <s v="ENFERMEDADES DE LOS TERNEROS"/>
    <s v="EQULIBRIO ACIDO BASE EN GRANDES ANIMALES"/>
    <s v="ESTUDIOS ECOEPIDEMIOLÓGICOS DE ENFERMEDADES DE IMPACTO ECONÓMICO Y AMBIENTAL"/>
  </r>
  <r>
    <s v="1028"/>
    <x v="474"/>
    <x v="474"/>
    <x v="468"/>
    <x v="5"/>
    <x v="465"/>
    <s v="FACULTAD DE CIENCIAS HUMANAS"/>
    <s v="DEPARTAMENTO DE LINGÜÍSTICA"/>
    <x v="2"/>
    <s v="Idiomas y literatura"/>
    <e v="#N/A"/>
    <e v="#N/A"/>
    <s v="TEORÍAS DE LA TRADUCCIÓN"/>
    <s v="LINGUISTICA APLICADA A LA PEDAGOGIA"/>
    <n v="0"/>
  </r>
  <r>
    <s v="2216"/>
    <x v="475"/>
    <x v="475"/>
    <x v="469"/>
    <x v="5"/>
    <x v="466"/>
    <s v="FACULTAD DE MEDICINA"/>
    <s v="DEPARTAMENTO DE NUTRICIÓN HUMANA"/>
    <x v="6"/>
    <e v="#N/A"/>
    <e v="#N/A"/>
    <e v="#N/A"/>
    <s v="LINEA 1: APLICACIÓN DE METODOLOGÍAS DE EVALUACIÓN."/>
    <s v="LINEA 2: GENERACIÓN Y ANÁLISIS DE INFORMACIÓN EN EVALUACIÓN."/>
    <n v="0"/>
  </r>
  <r>
    <s v="101"/>
    <x v="476"/>
    <x v="476"/>
    <x v="470"/>
    <x v="5"/>
    <x v="467"/>
    <s v="FACULTAD DE CIENCIAS"/>
    <s v="DEPARTAMENTO DE BIOLOGÍA"/>
    <x v="0"/>
    <s v="Ciencias biológicas"/>
    <e v="#N/A"/>
    <e v="#N/A"/>
    <s v="BIOLOGIA SINTETICA"/>
    <s v="BIOLOGIA Y GENETICA MOLECULAR DE MICROORGANISMOS"/>
    <s v="ECOLOGIA MICROBIANA"/>
  </r>
  <r>
    <s v="1348"/>
    <x v="477"/>
    <x v="477"/>
    <x v="471"/>
    <x v="5"/>
    <x v="468"/>
    <s v="FACULTAD DE INGENIERÍA"/>
    <s v="DEPARTAMENTO DE INGENIERÍA DE SISTEMAS E INDUSTRIAL"/>
    <x v="6"/>
    <e v="#N/A"/>
    <e v="#N/A"/>
    <e v="#N/A"/>
    <s v="1.- Geoestadística (Geostatistics)"/>
    <s v="2.- Sistemas de Información Geográfica (Geographic Information Systems)"/>
    <s v="3.- Big Data Espacial e Internet de las Cosas (Spatial Big Data and Internet of Things)"/>
  </r>
  <r>
    <s v="660"/>
    <x v="478"/>
    <x v="478"/>
    <x v="102"/>
    <x v="5"/>
    <x v="102"/>
    <s v="FACULTAD DE MEDICINA"/>
    <s v="DEPARTAMENTO DE PEDIATRÍA"/>
    <x v="6"/>
    <e v="#N/A"/>
    <e v="#N/A"/>
    <e v="#N/A"/>
    <s v="1.- Nutrición"/>
    <s v="2.- Gastroenterología"/>
    <s v="3.- Hepatología"/>
  </r>
  <r>
    <s v="196"/>
    <x v="479"/>
    <x v="479"/>
    <x v="472"/>
    <x v="5"/>
    <x v="469"/>
    <s v="FACULTAD DE CIENCIAS ECONÓMICAS"/>
    <s v="ESCUELA DE ADMINISTRACIÓN Y CONTADURÍA PÚBLICA"/>
    <x v="1"/>
    <s v="Economía y negocios"/>
    <e v="#N/A"/>
    <e v="#N/A"/>
    <s v="EVASION Y ELUSION DE IMPUESTOS"/>
    <s v="FISCALIZACION INTERNACIONAL"/>
    <s v="GASTO FISCAL - BENEFICIOS TRIBUTARIOS"/>
  </r>
  <r>
    <s v="2315"/>
    <x v="480"/>
    <x v="480"/>
    <x v="473"/>
    <x v="5"/>
    <x v="470"/>
    <s v="FACULTAD DE ARTES"/>
    <s v="ESCUELA DE CINE Y TELEVISIÓN"/>
    <x v="2"/>
    <s v="Arte"/>
    <e v="#N/A"/>
    <e v="#N/A"/>
    <s v="FICCIÓN EXPANDIDA"/>
    <s v="NARRATIVAS DE REALIDAD"/>
    <s v="POETICAS DE LA VIDA COTIDIANA"/>
  </r>
  <r>
    <s v="1270"/>
    <x v="481"/>
    <x v="481"/>
    <x v="474"/>
    <x v="5"/>
    <x v="471"/>
    <s v="FACULTAD DE ARTES"/>
    <s v="ESCUELA DE DISEÑO INDUSTRIAL"/>
    <x v="2"/>
    <s v="Otras humanidades"/>
    <e v="#N/A"/>
    <e v="#N/A"/>
    <s v="ENTORNO EMPRESARIAL"/>
    <s v="POLÍTICAS PÚBLICAS Y DISEÑOS"/>
    <s v="PRÁCTICAS Y CULTURA ORGANIZACIONAL"/>
  </r>
  <r>
    <s v="1431"/>
    <x v="482"/>
    <x v="482"/>
    <x v="475"/>
    <x v="5"/>
    <x v="472"/>
    <s v="FACULTAD DE ARTES"/>
    <s v="CONSERVATORIO DE MÚSICA"/>
    <x v="2"/>
    <s v="Arte"/>
    <e v="#N/A"/>
    <e v="#N/A"/>
    <s v="CREACION MUSICAL"/>
    <s v="DIVULGACION"/>
    <s v="FORMACION"/>
  </r>
  <r>
    <s v="2013"/>
    <x v="483"/>
    <x v="483"/>
    <x v="476"/>
    <x v="5"/>
    <x v="473"/>
    <s v="FACULTAD DE ARTES"/>
    <s v="ESCUELA DE DISEÑO GRÁFICO"/>
    <x v="2"/>
    <s v="Otras humanidades"/>
    <e v="#N/A"/>
    <e v="#N/A"/>
    <s v="ANIMACION Y MULTIMEDIA"/>
    <s v="COLORIMETRIA"/>
    <s v="INNOVACION Y NUEVAS TECNOLOGIAS"/>
  </r>
  <r>
    <e v="#N/A"/>
    <x v="484"/>
    <x v="484"/>
    <x v="477"/>
    <x v="5"/>
    <x v="474"/>
    <s v="FACULTAD DE INGENIERÍA"/>
    <s v="DEPARTAMENTO DE INGENIERÍA ELÉCTRICA Y ELECTRÓNICA"/>
    <x v="3"/>
    <s v="Otras ingenierías y tecnologías"/>
    <e v="#N/A"/>
    <e v="#N/A"/>
    <s v="INTEGRACION DE HERRAMIENTAS DE TECNOLOGIAS DE INFORMACION Y LAS COMUNICACIONES TIC EN EDUCACION BASICA, MEDIA Y SUPERIOR"/>
    <s v="TECNOLOGIAS DE INFORMACION Y LAS COMUNICACIONES"/>
    <n v="0"/>
  </r>
  <r>
    <s v="1449"/>
    <x v="485"/>
    <x v="485"/>
    <x v="478"/>
    <x v="5"/>
    <x v="475"/>
    <s v="FACULTAD DE ARTES"/>
    <s v="ESCUELA DE ARQUITECTURA Y URBANISMO"/>
    <x v="2"/>
    <s v="Arte"/>
    <e v="#N/A"/>
    <e v="#N/A"/>
    <s v="ARQUITECTURA Y PATRIMONIO"/>
    <s v="DOCUMENTACION GRAFICA DEL PATRIMONIO"/>
    <s v="RECORRIDOS POR EL PATRIMONIO LA ARQUITECTURA Y LA CIUDAD"/>
  </r>
  <r>
    <s v="1516"/>
    <x v="486"/>
    <x v="486"/>
    <x v="479"/>
    <x v="5"/>
    <x v="476"/>
    <s v="FACULTAD DE ARTES"/>
    <s v="ESCUELA DE DISEÑO GRÁFICO"/>
    <x v="2"/>
    <s v="Otras humanidades"/>
    <e v="#N/A"/>
    <e v="#N/A"/>
    <s v="LA HUELLA MATERIAL E INMATERIAL DE LAS CULTURAS INDIGENAS DESDE LA PERSPECTIVA TRANSDISCIPLINAR."/>
    <n v="0"/>
    <n v="0"/>
  </r>
  <r>
    <s v="2306"/>
    <x v="487"/>
    <x v="487"/>
    <x v="480"/>
    <x v="5"/>
    <x v="477"/>
    <s v="FACULTAD DE CIENCIAS HUMANAS"/>
    <s v="DEPARTAMENTO DE LINGÜÍSTICA"/>
    <x v="2"/>
    <s v="Historia y arqueología"/>
    <e v="#N/A"/>
    <e v="#N/A"/>
    <s v="RETORICA ANTIGUA"/>
    <s v="DESARROLLO DE METODOLOGÍAS COLABORATIVAS"/>
    <s v="DESCRIPCIÓN TIPOLÓGICA Y COMPARATIVA DE LENGUAS"/>
  </r>
  <r>
    <s v="1057"/>
    <x v="488"/>
    <x v="488"/>
    <x v="481"/>
    <x v="5"/>
    <x v="478"/>
    <s v="FACULTAD DE MEDICINA"/>
    <s v="DEPARTAMENTO DE SALUD PÚBLICA"/>
    <x v="6"/>
    <e v="#N/A"/>
    <e v="#N/A"/>
    <e v="#N/A"/>
    <s v="1.- Subjetividades Juveniles y Formación Ciudadana"/>
    <s v="2.- Alteridades y Subjetividades Indígenas"/>
    <e v="#N/A"/>
  </r>
  <r>
    <s v="2220"/>
    <x v="489"/>
    <x v="489"/>
    <x v="376"/>
    <x v="5"/>
    <x v="373"/>
    <s v="FACULTAD DE ARTES"/>
    <s v="CONSERVATORIO DE MÚSICA"/>
    <x v="2"/>
    <s v="Arte"/>
    <e v="#N/A"/>
    <e v="#N/A"/>
    <s v="OPERA EN ESCENA"/>
    <s v="PEDAGOGIA VOCAL"/>
    <s v="TECNICA VOCAL"/>
  </r>
  <r>
    <s v="2288"/>
    <x v="490"/>
    <x v="490"/>
    <x v="376"/>
    <x v="5"/>
    <x v="373"/>
    <s v="FACULTAD DE ARTES"/>
    <s v="CONSERVATORIO DE MÚSICA"/>
    <x v="2"/>
    <s v="Otras humanidades"/>
    <e v="#N/A"/>
    <e v="#N/A"/>
    <s v="RECUPERACION DE PATRIMONIO MUSICAL"/>
    <n v="0"/>
    <n v="0"/>
  </r>
  <r>
    <s v="2273"/>
    <x v="491"/>
    <x v="491"/>
    <x v="443"/>
    <x v="5"/>
    <x v="440"/>
    <s v="FACULTAD DE CIENCIAS"/>
    <s v="DEPARTAMENTO DE GEOCIENCIAS"/>
    <x v="0"/>
    <s v="Ciencias de la tierra y medioambientales"/>
    <e v="#N/A"/>
    <e v="#N/A"/>
    <s v="GEOLOGÍA ESTRUCTURAL, TECTÓNICA Y MEDIO AMBIENTE"/>
    <s v="MINERALIZACIONES Y AMBIENTES LITOTECTÓNICOS"/>
    <s v="PALEONTOLOGÍA Y PALEOBOTÁNICA"/>
  </r>
  <r>
    <s v="893"/>
    <x v="492"/>
    <x v="492"/>
    <x v="482"/>
    <x v="5"/>
    <x v="479"/>
    <s v="FACULTAD DE CIENCIAS HUMANAS"/>
    <s v="DEPARTAMENTO DE PSICOLOGÍA"/>
    <x v="1"/>
    <s v="Psicología"/>
    <e v="#N/A"/>
    <e v="#N/A"/>
    <s v="DIFERENCIACION CLINICA DE LAS DEMENCIAS"/>
    <s v="ENVEJECIMIENTO NORMAL Y PATOLOGICO"/>
    <s v="NEUROPSICOLOGÍA CLÍNICA"/>
  </r>
  <r>
    <e v="#N/A"/>
    <x v="493"/>
    <x v="493"/>
    <x v="483"/>
    <x v="5"/>
    <x v="480"/>
    <s v="FACULTAD DE CIENCIAS HUMANAS"/>
    <s v="DEPARTAMENTO DE SOCIOLOGÍA"/>
    <x v="1"/>
    <s v="Derecho"/>
    <e v="#N/A"/>
    <e v="#N/A"/>
    <s v="CONFLICTOS TERRITORIALES Y DISPUTAS POR LOS DERECHOS"/>
    <s v="GUERRA CIVIL, INSTITUCIONES Y DEMOCRACIA"/>
    <s v="VIOLENCIA E ILEGALIDAD EN EL ESTADO DE DERECHO"/>
  </r>
  <r>
    <e v="#N/A"/>
    <x v="494"/>
    <x v="494"/>
    <x v="484"/>
    <x v="5"/>
    <x v="481"/>
    <s v="FACULTAD DE ARTES"/>
    <s v="CONSERVATORIO DE MÚSICA"/>
    <x v="2"/>
    <s v="Arte"/>
    <e v="#N/A"/>
    <e v="#N/A"/>
    <s v="CREACIÓN Y FORTALECIMIENTO DE CONJUNTOS DE MÚSICA CLÁSICA"/>
    <s v="TALLER DE BANDAS"/>
    <s v="TALLER DE MÚSICA ESCENIFICADA"/>
  </r>
  <r>
    <s v="393"/>
    <x v="495"/>
    <x v="495"/>
    <x v="485"/>
    <x v="5"/>
    <x v="482"/>
    <s v="FACULTAD DE MEDICINA"/>
    <s v="DEPARTAMENTO DE PEDIATRÍA"/>
    <x v="4"/>
    <s v="Ciencias de la salud"/>
    <e v="#N/A"/>
    <e v="#N/A"/>
    <s v="CARDIOPATIAS CONGENITAS Y ADQUIRIDAS"/>
    <s v="FISIOLOGIA CARDIOVASCULAR"/>
    <s v="HIPERTENSION PULMONAR"/>
  </r>
  <r>
    <n v="1761"/>
    <x v="496"/>
    <x v="496"/>
    <x v="486"/>
    <x v="5"/>
    <x v="483"/>
    <s v="FACULTAD DE DERECHO, CIENCIAS POLÍTICAS Y SOCIALES"/>
    <s v="DEPARTAMENTO DE DERECHO"/>
    <x v="6"/>
    <e v="#N/A"/>
    <e v="#N/A"/>
    <e v="#N/A"/>
    <s v="ARBITRAJE COMERCIAL INTERNACIONAL"/>
    <s v="CENTRO DE DOCUMENTACION CONTRACTUAL INTERNACIONAL"/>
    <s v="COMPILACION CONTRACTUAL INTERNACIONAL"/>
  </r>
  <r>
    <s v="1376"/>
    <x v="497"/>
    <x v="497"/>
    <x v="487"/>
    <x v="5"/>
    <x v="349"/>
    <s v="FACULTAD DE DERECHO, CIENCIAS POLÍTICAS Y SOCIALES"/>
    <s v="DEPARTAMENTO DE DERECHO"/>
    <x v="6"/>
    <e v="#N/A"/>
    <e v="#N/A"/>
    <e v="#N/A"/>
    <s v="ACCESO A LA JUSTICIA"/>
    <s v="CONSTRUCCIÓN DE PAZ"/>
    <s v="JUSTICIA COMUNITARIA (EN EQUIDAD, PROPIA INDÍGENA Y SISTEMAS LOCALES DE JUSTICIA)"/>
  </r>
  <r>
    <m/>
    <x v="498"/>
    <x v="498"/>
    <x v="488"/>
    <x v="5"/>
    <x v="484"/>
    <s v="FACULTAD DE CIENCIAS HUMANAS"/>
    <s v="DEPARTAMENTO DE GEOGRAFÍA"/>
    <x v="1"/>
    <s v="Geografía social y económica"/>
    <n v="0"/>
    <n v="0"/>
    <n v="0"/>
    <n v="0"/>
    <n v="0"/>
  </r>
  <r>
    <m/>
    <x v="499"/>
    <x v="499"/>
    <x v="489"/>
    <x v="5"/>
    <x v="485"/>
    <s v="FACULTAD DE CIENCIAS"/>
    <s v="DEPARTAMENTO DE FÍSICA"/>
    <x v="0"/>
    <s v="Ciencias físicas"/>
    <n v="0"/>
    <n v="0"/>
    <n v="0"/>
    <n v="0"/>
    <n v="0"/>
  </r>
  <r>
    <m/>
    <x v="500"/>
    <x v="500"/>
    <x v="490"/>
    <x v="5"/>
    <x v="486"/>
    <s v="FACULTAD DE ARTES"/>
    <s v="ESCUELA DE DISEÑO INDUSTRIAL"/>
    <x v="2"/>
    <s v="Otras humanidades"/>
    <n v="0"/>
    <n v="0"/>
    <n v="0"/>
    <n v="0"/>
    <n v="0"/>
  </r>
  <r>
    <m/>
    <x v="501"/>
    <x v="501"/>
    <x v="491"/>
    <x v="5"/>
    <x v="487"/>
    <s v="FACULTAD DE MEDICINA"/>
    <s v="DEPARTAMENTO DE CIRUGÍA"/>
    <x v="4"/>
    <s v="Medicina clínica"/>
    <n v="0"/>
    <n v="0"/>
    <n v="0"/>
    <n v="0"/>
    <n v="0"/>
  </r>
  <r>
    <m/>
    <x v="502"/>
    <x v="502"/>
    <x v="435"/>
    <x v="5"/>
    <x v="432"/>
    <s v="FACULTAD DE ARTES"/>
    <s v="INSTITUTO DE INVESTIGACIONES ESTÉTICAS"/>
    <x v="2"/>
    <s v="Arte"/>
    <n v="0"/>
    <n v="0"/>
    <n v="0"/>
    <n v="0"/>
    <n v="0"/>
  </r>
  <r>
    <m/>
    <x v="503"/>
    <x v="503"/>
    <x v="492"/>
    <x v="5"/>
    <x v="352"/>
    <s v="FACULTAD DE CIENCIAS HUMANAS"/>
    <s v="DEPARTAMENTO DE HISTORIA"/>
    <x v="1"/>
    <s v="Ciencias políticas"/>
    <n v="0"/>
    <n v="0"/>
    <n v="0"/>
    <n v="0"/>
    <n v="0"/>
  </r>
  <r>
    <m/>
    <x v="504"/>
    <x v="504"/>
    <x v="493"/>
    <x v="5"/>
    <x v="488"/>
    <s v="FACULTAD DE CIENCIAS"/>
    <s v="DEPARTAMENTO DE GEOCIENCIAS"/>
    <x v="0"/>
    <s v="Ciencias de la tierra y medioambientales"/>
    <n v="0"/>
    <n v="0"/>
    <n v="0"/>
    <n v="0"/>
    <n v="0"/>
  </r>
  <r>
    <m/>
    <x v="505"/>
    <x v="505"/>
    <x v="494"/>
    <x v="5"/>
    <x v="489"/>
    <s v="FACULTAD DE CIENCIAS"/>
    <s v="INSTITUTO DE CIENCIAS NATURALES"/>
    <x v="0"/>
    <s v="Ciencias biológicas"/>
    <n v="0"/>
    <n v="0"/>
    <n v="0"/>
    <n v="0"/>
    <n v="0"/>
  </r>
  <r>
    <m/>
    <x v="506"/>
    <x v="506"/>
    <x v="495"/>
    <x v="5"/>
    <x v="490"/>
    <s v="FACULTAD DE CIENCIAS"/>
    <s v="DEPARTAMENTO DE QUÍMICA"/>
    <x v="0"/>
    <s v="Ciencias químicas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compact="0" compactData="0" gridDropZones="1" multipleFieldFilters="0">
  <location ref="A22:E531" firstHeaderRow="2" firstDataRow="2" firstDataCol="4"/>
  <pivotFields count="15">
    <pivotField compact="0" outline="0" showAll="0" defaultSubtotal="0"/>
    <pivotField name="COD. MINCIENCIAS" dataField="1" compact="0" outline="0" showAll="0" defaultSubtotal="0">
      <items count="507">
        <item x="147"/>
        <item x="144"/>
        <item x="129"/>
        <item x="294"/>
        <item x="207"/>
        <item x="194"/>
        <item x="189"/>
        <item x="212"/>
        <item x="180"/>
        <item x="181"/>
        <item x="295"/>
        <item x="262"/>
        <item x="312"/>
        <item x="140"/>
        <item x="113"/>
        <item x="228"/>
        <item x="153"/>
        <item x="223"/>
        <item x="376"/>
        <item x="79"/>
        <item x="47"/>
        <item x="314"/>
        <item x="315"/>
        <item x="316"/>
        <item x="115"/>
        <item x="148"/>
        <item x="304"/>
        <item x="141"/>
        <item x="122"/>
        <item x="110"/>
        <item x="23"/>
        <item x="39"/>
        <item x="177"/>
        <item x="265"/>
        <item x="343"/>
        <item x="198"/>
        <item x="82"/>
        <item x="284"/>
        <item x="372"/>
        <item x="277"/>
        <item x="285"/>
        <item x="296"/>
        <item x="317"/>
        <item x="282"/>
        <item x="373"/>
        <item x="272"/>
        <item x="278"/>
        <item x="318"/>
        <item x="139"/>
        <item x="151"/>
        <item x="374"/>
        <item x="30"/>
        <item x="340"/>
        <item x="182"/>
        <item x="19"/>
        <item x="160"/>
        <item x="310"/>
        <item x="127"/>
        <item x="32"/>
        <item x="333"/>
        <item x="319"/>
        <item x="183"/>
        <item x="37"/>
        <item x="298"/>
        <item x="290"/>
        <item x="199"/>
        <item x="154"/>
        <item x="221"/>
        <item x="208"/>
        <item x="83"/>
        <item x="94"/>
        <item x="174"/>
        <item x="307"/>
        <item x="219"/>
        <item x="161"/>
        <item x="171"/>
        <item x="338"/>
        <item x="55"/>
        <item x="143"/>
        <item x="225"/>
        <item x="43"/>
        <item x="22"/>
        <item x="76"/>
        <item x="117"/>
        <item x="355"/>
        <item x="65"/>
        <item x="142"/>
        <item x="11"/>
        <item x="118"/>
        <item x="311"/>
        <item x="255"/>
        <item x="93"/>
        <item x="234"/>
        <item x="273"/>
        <item x="159"/>
        <item x="313"/>
        <item x="71"/>
        <item x="120"/>
        <item x="20"/>
        <item x="66"/>
        <item x="229"/>
        <item x="72"/>
        <item x="230"/>
        <item x="253"/>
        <item x="128"/>
        <item x="306"/>
        <item x="48"/>
        <item x="209"/>
        <item x="274"/>
        <item x="299"/>
        <item x="344"/>
        <item x="191"/>
        <item x="73"/>
        <item x="131"/>
        <item x="13"/>
        <item x="192"/>
        <item x="1"/>
        <item x="269"/>
        <item x="288"/>
        <item x="2"/>
        <item x="302"/>
        <item x="267"/>
        <item x="224"/>
        <item x="74"/>
        <item x="84"/>
        <item x="323"/>
        <item x="26"/>
        <item x="136"/>
        <item x="195"/>
        <item x="297"/>
        <item x="300"/>
        <item x="226"/>
        <item x="263"/>
        <item x="157"/>
        <item x="58"/>
        <item x="162"/>
        <item x="196"/>
        <item x="44"/>
        <item x="200"/>
        <item x="90"/>
        <item x="121"/>
        <item x="95"/>
        <item x="46"/>
        <item x="134"/>
        <item x="96"/>
        <item x="167"/>
        <item x="38"/>
        <item x="18"/>
        <item x="145"/>
        <item x="217"/>
        <item x="308"/>
        <item x="16"/>
        <item x="264"/>
        <item x="377"/>
        <item x="245"/>
        <item x="261"/>
        <item x="236"/>
        <item x="201"/>
        <item x="237"/>
        <item x="202"/>
        <item x="231"/>
        <item x="247"/>
        <item x="165"/>
        <item x="222"/>
        <item x="190"/>
        <item x="103"/>
        <item x="238"/>
        <item x="119"/>
        <item x="276"/>
        <item x="85"/>
        <item x="239"/>
        <item x="240"/>
        <item x="248"/>
        <item x="286"/>
        <item x="241"/>
        <item x="51"/>
        <item x="232"/>
        <item x="216"/>
        <item x="351"/>
        <item x="243"/>
        <item x="233"/>
        <item x="334"/>
        <item x="203"/>
        <item x="260"/>
        <item x="27"/>
        <item x="170"/>
        <item x="244"/>
        <item x="361"/>
        <item x="275"/>
        <item x="166"/>
        <item x="360"/>
        <item x="64"/>
        <item x="305"/>
        <item x="70"/>
        <item x="25"/>
        <item x="291"/>
        <item x="184"/>
        <item x="49"/>
        <item x="97"/>
        <item x="215"/>
        <item x="279"/>
        <item x="249"/>
        <item x="359"/>
        <item x="107"/>
        <item x="116"/>
        <item x="35"/>
        <item x="350"/>
        <item x="123"/>
        <item x="29"/>
        <item x="346"/>
        <item x="266"/>
        <item x="52"/>
        <item x="62"/>
        <item x="158"/>
        <item x="178"/>
        <item x="168"/>
        <item x="301"/>
        <item x="5"/>
        <item x="349"/>
        <item x="293"/>
        <item x="67"/>
        <item x="213"/>
        <item x="80"/>
        <item x="124"/>
        <item x="81"/>
        <item x="242"/>
        <item x="3"/>
        <item x="21"/>
        <item x="75"/>
        <item x="188"/>
        <item x="331"/>
        <item x="289"/>
        <item x="105"/>
        <item x="10"/>
        <item x="335"/>
        <item x="321"/>
        <item x="63"/>
        <item x="6"/>
        <item x="98"/>
        <item x="197"/>
        <item x="99"/>
        <item x="17"/>
        <item x="149"/>
        <item x="125"/>
        <item x="42"/>
        <item x="204"/>
        <item x="320"/>
        <item x="283"/>
        <item x="292"/>
        <item x="218"/>
        <item x="0"/>
        <item x="235"/>
        <item x="130"/>
        <item x="186"/>
        <item x="14"/>
        <item x="330"/>
        <item x="86"/>
        <item x="91"/>
        <item x="172"/>
        <item x="268"/>
        <item x="250"/>
        <item x="150"/>
        <item x="367"/>
        <item x="34"/>
        <item x="303"/>
        <item x="59"/>
        <item x="187"/>
        <item x="126"/>
        <item x="347"/>
        <item x="164"/>
        <item x="68"/>
        <item x="271"/>
        <item x="342"/>
        <item x="185"/>
        <item x="193"/>
        <item x="33"/>
        <item x="8"/>
        <item x="246"/>
        <item x="348"/>
        <item x="45"/>
        <item x="205"/>
        <item x="358"/>
        <item x="357"/>
        <item x="214"/>
        <item x="341"/>
        <item x="210"/>
        <item x="87"/>
        <item x="324"/>
        <item x="78"/>
        <item x="270"/>
        <item x="309"/>
        <item x="50"/>
        <item x="371"/>
        <item x="61"/>
        <item x="370"/>
        <item x="256"/>
        <item x="88"/>
        <item x="179"/>
        <item x="77"/>
        <item x="325"/>
        <item x="15"/>
        <item x="339"/>
        <item x="328"/>
        <item x="28"/>
        <item x="254"/>
        <item x="109"/>
        <item x="326"/>
        <item x="36"/>
        <item x="206"/>
        <item x="89"/>
        <item x="287"/>
        <item x="227"/>
        <item x="69"/>
        <item x="353"/>
        <item x="280"/>
        <item x="114"/>
        <item x="322"/>
        <item x="24"/>
        <item x="138"/>
        <item x="327"/>
        <item x="40"/>
        <item x="345"/>
        <item x="112"/>
        <item x="155"/>
        <item x="100"/>
        <item x="108"/>
        <item x="4"/>
        <item x="31"/>
        <item x="133"/>
        <item x="54"/>
        <item x="56"/>
        <item x="332"/>
        <item x="281"/>
        <item x="53"/>
        <item x="9"/>
        <item x="7"/>
        <item x="378"/>
        <item x="92"/>
        <item x="329"/>
        <item x="111"/>
        <item x="106"/>
        <item x="12"/>
        <item x="101"/>
        <item x="102"/>
        <item x="132"/>
        <item x="135"/>
        <item x="156"/>
        <item x="60"/>
        <item x="336"/>
        <item x="368"/>
        <item x="137"/>
        <item x="104"/>
        <item x="251"/>
        <item x="152"/>
        <item x="252"/>
        <item x="57"/>
        <item x="176"/>
        <item x="366"/>
        <item x="146"/>
        <item x="363"/>
        <item x="257"/>
        <item x="362"/>
        <item x="337"/>
        <item x="173"/>
        <item x="364"/>
        <item x="163"/>
        <item x="175"/>
        <item x="169"/>
        <item x="211"/>
        <item x="352"/>
        <item x="365"/>
        <item x="356"/>
        <item x="379"/>
        <item x="258"/>
        <item x="375"/>
        <item x="41"/>
        <item x="369"/>
        <item x="259"/>
        <item x="220"/>
        <item x="354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</items>
    </pivotField>
    <pivotField axis="axisRow" compact="0" outline="0" showAll="0" defaultSubtotal="0">
      <items count="507">
        <item x="147"/>
        <item x="162"/>
        <item x="175"/>
        <item x="0"/>
        <item x="42"/>
        <item x="244"/>
        <item x="306"/>
        <item x="57"/>
        <item x="20"/>
        <item x="101"/>
        <item x="149"/>
        <item x="336"/>
        <item x="144"/>
        <item x="326"/>
        <item x="210"/>
        <item x="172"/>
        <item x="129"/>
        <item x="277"/>
        <item x="126"/>
        <item x="194"/>
        <item x="185"/>
        <item x="195"/>
        <item x="213"/>
        <item x="189"/>
        <item x="251"/>
        <item x="215"/>
        <item x="207"/>
        <item x="212"/>
        <item x="25"/>
        <item x="180"/>
        <item x="337"/>
        <item x="184"/>
        <item x="18"/>
        <item x="295"/>
        <item x="186"/>
        <item x="262"/>
        <item x="254"/>
        <item x="264"/>
        <item x="125"/>
        <item x="123"/>
        <item x="132"/>
        <item x="105"/>
        <item x="31"/>
        <item x="140"/>
        <item x="145"/>
        <item x="350"/>
        <item x="346"/>
        <item x="136"/>
        <item x="113"/>
        <item x="349"/>
        <item x="6"/>
        <item x="341"/>
        <item x="230"/>
        <item x="229"/>
        <item x="240"/>
        <item x="232"/>
        <item x="245"/>
        <item x="228"/>
        <item x="108"/>
        <item x="351"/>
        <item x="353"/>
        <item x="303"/>
        <item x="348"/>
        <item x="359"/>
        <item x="379"/>
        <item x="153"/>
        <item x="131"/>
        <item x="116"/>
        <item x="111"/>
        <item x="223"/>
        <item x="53"/>
        <item x="218"/>
        <item x="266"/>
        <item x="287"/>
        <item x="58"/>
        <item x="40"/>
        <item x="308"/>
        <item x="8"/>
        <item x="81"/>
        <item x="293"/>
        <item x="235"/>
        <item x="237"/>
        <item x="347"/>
        <item x="356"/>
        <item x="357"/>
        <item x="104"/>
        <item x="335"/>
        <item x="47"/>
        <item x="60"/>
        <item x="330"/>
        <item x="371"/>
        <item x="121"/>
        <item x="376"/>
        <item x="323"/>
        <item x="314"/>
        <item x="316"/>
        <item x="148"/>
        <item x="222"/>
        <item x="2"/>
        <item x="141"/>
        <item x="13"/>
        <item x="115"/>
        <item x="246"/>
        <item x="120"/>
        <item x="79"/>
        <item x="211"/>
        <item x="268"/>
        <item x="204"/>
        <item x="74"/>
        <item x="122"/>
        <item x="275"/>
        <item x="201"/>
        <item x="157"/>
        <item x="196"/>
        <item x="193"/>
        <item x="103"/>
        <item x="214"/>
        <item x="155"/>
        <item x="178"/>
        <item x="261"/>
        <item x="247"/>
        <item x="86"/>
        <item x="169"/>
        <item x="163"/>
        <item x="352"/>
        <item x="259"/>
        <item x="15"/>
        <item x="332"/>
        <item x="27"/>
        <item x="114"/>
        <item x="100"/>
        <item x="3"/>
        <item x="39"/>
        <item x="320"/>
        <item x="16"/>
        <item x="139"/>
        <item x="177"/>
        <item x="224"/>
        <item x="291"/>
        <item x="294"/>
        <item x="317"/>
        <item x="282"/>
        <item x="281"/>
        <item x="368"/>
        <item x="80"/>
        <item x="373"/>
        <item x="256"/>
        <item x="56"/>
        <item x="328"/>
        <item x="324"/>
        <item x="151"/>
        <item x="12"/>
        <item x="274"/>
        <item x="278"/>
        <item x="280"/>
        <item x="272"/>
        <item x="265"/>
        <item x="270"/>
        <item x="257"/>
        <item x="34"/>
        <item x="26"/>
        <item x="252"/>
        <item x="365"/>
        <item x="260"/>
        <item x="37"/>
        <item x="217"/>
        <item x="10"/>
        <item x="374"/>
        <item x="112"/>
        <item x="345"/>
        <item x="30"/>
        <item x="133"/>
        <item x="370"/>
        <item x="24"/>
        <item x="72"/>
        <item x="14"/>
        <item x="36"/>
        <item x="97"/>
        <item x="85"/>
        <item x="226"/>
        <item x="253"/>
        <item x="179"/>
        <item x="23"/>
        <item x="340"/>
        <item x="110"/>
        <item x="182"/>
        <item x="19"/>
        <item x="135"/>
        <item x="63"/>
        <item x="362"/>
        <item x="321"/>
        <item x="33"/>
        <item x="9"/>
        <item x="343"/>
        <item x="216"/>
        <item x="160"/>
        <item x="367"/>
        <item x="54"/>
        <item x="258"/>
        <item x="32"/>
        <item x="310"/>
        <item x="315"/>
        <item x="325"/>
        <item x="329"/>
        <item x="70"/>
        <item x="89"/>
        <item x="7"/>
        <item x="21"/>
        <item x="64"/>
        <item x="137"/>
        <item x="263"/>
        <item x="298"/>
        <item x="198"/>
        <item x="242"/>
        <item x="318"/>
        <item x="292"/>
        <item x="290"/>
        <item x="82"/>
        <item x="283"/>
        <item x="279"/>
        <item x="170"/>
        <item x="333"/>
        <item x="289"/>
        <item x="4"/>
        <item x="284"/>
        <item x="45"/>
        <item x="319"/>
        <item x="183"/>
        <item x="128"/>
        <item x="199"/>
        <item x="296"/>
        <item x="285"/>
        <item x="372"/>
        <item x="302"/>
        <item x="127"/>
        <item x="5"/>
        <item x="301"/>
        <item x="158"/>
        <item x="134"/>
        <item x="68"/>
        <item x="248"/>
        <item x="221"/>
        <item x="154"/>
        <item x="208"/>
        <item x="138"/>
        <item x="83"/>
        <item x="94"/>
        <item x="44"/>
        <item x="156"/>
        <item x="174"/>
        <item x="188"/>
        <item x="77"/>
        <item x="28"/>
        <item x="202"/>
        <item x="92"/>
        <item x="75"/>
        <item x="66"/>
        <item x="84"/>
        <item x="98"/>
        <item x="354"/>
        <item x="90"/>
        <item x="124"/>
        <item x="107"/>
        <item x="312"/>
        <item x="307"/>
        <item x="1"/>
        <item x="219"/>
        <item x="181"/>
        <item x="17"/>
        <item x="171"/>
        <item x="161"/>
        <item x="220"/>
        <item x="61"/>
        <item x="286"/>
        <item x="276"/>
        <item x="327"/>
        <item x="29"/>
        <item x="88"/>
        <item x="143"/>
        <item x="200"/>
        <item x="187"/>
        <item x="165"/>
        <item x="190"/>
        <item x="338"/>
        <item x="35"/>
        <item x="176"/>
        <item x="38"/>
        <item x="191"/>
        <item x="173"/>
        <item x="73"/>
        <item x="167"/>
        <item x="227"/>
        <item x="205"/>
        <item x="197"/>
        <item x="102"/>
        <item x="55"/>
        <item x="331"/>
        <item x="91"/>
        <item x="378"/>
        <item x="369"/>
        <item x="358"/>
        <item x="250"/>
        <item x="78"/>
        <item x="106"/>
        <item x="269"/>
        <item x="342"/>
        <item x="76"/>
        <item x="117"/>
        <item x="41"/>
        <item x="355"/>
        <item x="164"/>
        <item x="360"/>
        <item x="299"/>
        <item x="65"/>
        <item x="46"/>
        <item x="119"/>
        <item x="142"/>
        <item x="334"/>
        <item x="225"/>
        <item x="241"/>
        <item x="22"/>
        <item x="43"/>
        <item x="11"/>
        <item x="166"/>
        <item x="168"/>
        <item x="146"/>
        <item x="99"/>
        <item x="322"/>
        <item x="309"/>
        <item x="87"/>
        <item x="67"/>
        <item x="304"/>
        <item x="118"/>
        <item x="305"/>
        <item x="339"/>
        <item x="311"/>
        <item x="109"/>
        <item x="206"/>
        <item x="52"/>
        <item x="255"/>
        <item x="234"/>
        <item x="93"/>
        <item x="233"/>
        <item x="239"/>
        <item x="300"/>
        <item x="48"/>
        <item x="273"/>
        <item x="313"/>
        <item x="69"/>
        <item x="51"/>
        <item x="62"/>
        <item x="192"/>
        <item x="159"/>
        <item x="209"/>
        <item x="203"/>
        <item x="59"/>
        <item x="377"/>
        <item x="130"/>
        <item x="152"/>
        <item x="288"/>
        <item x="238"/>
        <item x="271"/>
        <item x="375"/>
        <item x="49"/>
        <item x="297"/>
        <item x="50"/>
        <item x="267"/>
        <item x="363"/>
        <item x="249"/>
        <item x="364"/>
        <item x="150"/>
        <item x="95"/>
        <item x="344"/>
        <item x="361"/>
        <item x="366"/>
        <item x="96"/>
        <item x="71"/>
        <item x="236"/>
        <item x="231"/>
        <item x="243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</items>
    </pivotField>
    <pivotField axis="axisRow" compact="0" outline="0" showAll="0" defaultSubtotal="0">
      <items count="496">
        <item x="238"/>
        <item x="368"/>
        <item x="339"/>
        <item x="50"/>
        <item x="230"/>
        <item x="246"/>
        <item x="227"/>
        <item x="172"/>
        <item x="118"/>
        <item x="296"/>
        <item x="115"/>
        <item x="327"/>
        <item x="280"/>
        <item x="8"/>
        <item x="124"/>
        <item x="321"/>
        <item x="247"/>
        <item x="354"/>
        <item x="221"/>
        <item x="272"/>
        <item x="302"/>
        <item x="159"/>
        <item x="266"/>
        <item x="346"/>
        <item x="340"/>
        <item x="318"/>
        <item x="248"/>
        <item x="168"/>
        <item x="101"/>
        <item x="152"/>
        <item x="305"/>
        <item x="309"/>
        <item x="85"/>
        <item x="141"/>
        <item x="162"/>
        <item x="330"/>
        <item x="7"/>
        <item x="255"/>
        <item x="90"/>
        <item x="364"/>
        <item x="344"/>
        <item x="66"/>
        <item x="206"/>
        <item x="345"/>
        <item x="217"/>
        <item x="231"/>
        <item x="322"/>
        <item x="77"/>
        <item x="12"/>
        <item x="3"/>
        <item x="117"/>
        <item x="261"/>
        <item x="308"/>
        <item x="34"/>
        <item x="267"/>
        <item x="311"/>
        <item x="158"/>
        <item x="30"/>
        <item x="121"/>
        <item x="278"/>
        <item x="362"/>
        <item x="182"/>
        <item x="315"/>
        <item x="256"/>
        <item x="299"/>
        <item x="351"/>
        <item x="4"/>
        <item x="22"/>
        <item x="317"/>
        <item x="201"/>
        <item x="204"/>
        <item x="129"/>
        <item x="334"/>
        <item x="156"/>
        <item x="149"/>
        <item x="72"/>
        <item x="316"/>
        <item x="86"/>
        <item x="188"/>
        <item x="6"/>
        <item x="11"/>
        <item x="332"/>
        <item x="292"/>
        <item x="223"/>
        <item x="87"/>
        <item x="27"/>
        <item x="178"/>
        <item x="262"/>
        <item x="20"/>
        <item x="219"/>
        <item x="91"/>
        <item x="71"/>
        <item x="68"/>
        <item x="352"/>
        <item x="214"/>
        <item x="175"/>
        <item x="31"/>
        <item x="26"/>
        <item x="360"/>
        <item x="44"/>
        <item x="94"/>
        <item x="57"/>
        <item x="365"/>
        <item x="372"/>
        <item x="207"/>
        <item x="88"/>
        <item x="61"/>
        <item x="165"/>
        <item x="35"/>
        <item x="187"/>
        <item x="210"/>
        <item x="89"/>
        <item x="19"/>
        <item x="126"/>
        <item x="173"/>
        <item x="146"/>
        <item x="74"/>
        <item x="29"/>
        <item x="137"/>
        <item x="38"/>
        <item x="151"/>
        <item x="41"/>
        <item x="232"/>
        <item x="200"/>
        <item x="104"/>
        <item x="102"/>
        <item x="314"/>
        <item x="195"/>
        <item x="294"/>
        <item x="157"/>
        <item x="37"/>
        <item x="220"/>
        <item x="213"/>
        <item x="95"/>
        <item x="244"/>
        <item x="370"/>
        <item x="166"/>
        <item x="163"/>
        <item x="286"/>
        <item x="107"/>
        <item x="142"/>
        <item x="0"/>
        <item x="257"/>
        <item x="202"/>
        <item x="282"/>
        <item x="323"/>
        <item x="36"/>
        <item x="241"/>
        <item x="73"/>
        <item x="335"/>
        <item x="343"/>
        <item x="249"/>
        <item x="58"/>
        <item x="14"/>
        <item x="300"/>
        <item x="196"/>
        <item x="271"/>
        <item x="130"/>
        <item x="9"/>
        <item x="160"/>
        <item x="161"/>
        <item x="92"/>
        <item x="164"/>
        <item x="54"/>
        <item x="191"/>
        <item x="355"/>
        <item x="79"/>
        <item x="43"/>
        <item x="197"/>
        <item x="33"/>
        <item x="82"/>
        <item x="49"/>
        <item x="361"/>
        <item x="139"/>
        <item x="275"/>
        <item x="307"/>
        <item x="341"/>
        <item x="298"/>
        <item x="127"/>
        <item x="274"/>
        <item x="80"/>
        <item x="40"/>
        <item x="112"/>
        <item x="199"/>
        <item x="218"/>
        <item x="254"/>
        <item x="337"/>
        <item x="154"/>
        <item x="192"/>
        <item x="193"/>
        <item x="259"/>
        <item x="13"/>
        <item x="55"/>
        <item x="336"/>
        <item x="132"/>
        <item x="45"/>
        <item x="42"/>
        <item x="93"/>
        <item x="81"/>
        <item x="358"/>
        <item x="169"/>
        <item x="269"/>
        <item x="263"/>
        <item x="303"/>
        <item x="277"/>
        <item x="189"/>
        <item x="96"/>
        <item x="347"/>
        <item x="140"/>
        <item x="135"/>
        <item x="215"/>
        <item x="276"/>
        <item x="67"/>
        <item x="174"/>
        <item x="145"/>
        <item x="52"/>
        <item x="100"/>
        <item x="369"/>
        <item x="328"/>
        <item x="148"/>
        <item x="258"/>
        <item x="338"/>
        <item x="53"/>
        <item x="348"/>
        <item x="120"/>
        <item x="76"/>
        <item x="273"/>
        <item x="167"/>
        <item x="97"/>
        <item x="136"/>
        <item x="21"/>
        <item x="279"/>
        <item x="290"/>
        <item x="312"/>
        <item x="293"/>
        <item x="114"/>
        <item x="83"/>
        <item x="177"/>
        <item x="17"/>
        <item x="110"/>
        <item x="5"/>
        <item x="46"/>
        <item x="313"/>
        <item x="357"/>
        <item x="119"/>
        <item x="63"/>
        <item x="353"/>
        <item x="310"/>
        <item x="122"/>
        <item x="116"/>
        <item x="131"/>
        <item x="186"/>
        <item x="268"/>
        <item x="198"/>
        <item x="1"/>
        <item x="65"/>
        <item x="363"/>
        <item x="194"/>
        <item x="150"/>
        <item x="229"/>
        <item x="371"/>
        <item x="297"/>
        <item x="176"/>
        <item x="10"/>
        <item x="304"/>
        <item x="236"/>
        <item x="205"/>
        <item x="252"/>
        <item x="251"/>
        <item x="373"/>
        <item x="281"/>
        <item x="203"/>
        <item x="190"/>
        <item x="265"/>
        <item x="349"/>
        <item x="171"/>
        <item x="23"/>
        <item x="243"/>
        <item x="239"/>
        <item x="109"/>
        <item x="105"/>
        <item x="185"/>
        <item x="183"/>
        <item x="250"/>
        <item x="181"/>
        <item x="2"/>
        <item x="240"/>
        <item x="59"/>
        <item x="133"/>
        <item x="331"/>
        <item x="222"/>
        <item x="15"/>
        <item x="295"/>
        <item x="155"/>
        <item x="235"/>
        <item x="179"/>
        <item x="111"/>
        <item x="237"/>
        <item x="180"/>
        <item x="366"/>
        <item x="260"/>
        <item x="359"/>
        <item x="208"/>
        <item x="288"/>
        <item x="18"/>
        <item x="16"/>
        <item x="253"/>
        <item x="306"/>
        <item x="70"/>
        <item x="184"/>
        <item x="98"/>
        <item x="113"/>
        <item x="226"/>
        <item x="39"/>
        <item x="342"/>
        <item x="209"/>
        <item x="212"/>
        <item x="350"/>
        <item x="301"/>
        <item x="24"/>
        <item x="125"/>
        <item x="47"/>
        <item x="270"/>
        <item x="103"/>
        <item x="324"/>
        <item x="170"/>
        <item x="320"/>
        <item x="64"/>
        <item x="123"/>
        <item x="326"/>
        <item x="106"/>
        <item x="283"/>
        <item x="60"/>
        <item x="329"/>
        <item x="84"/>
        <item x="144"/>
        <item x="325"/>
        <item x="287"/>
        <item x="138"/>
        <item x="285"/>
        <item x="147"/>
        <item x="374"/>
        <item x="28"/>
        <item x="216"/>
        <item x="242"/>
        <item x="32"/>
        <item x="233"/>
        <item x="234"/>
        <item x="51"/>
        <item x="48"/>
        <item x="319"/>
        <item x="75"/>
        <item x="134"/>
        <item x="99"/>
        <item x="25"/>
        <item x="367"/>
        <item x="78"/>
        <item x="153"/>
        <item x="291"/>
        <item x="56"/>
        <item x="333"/>
        <item x="225"/>
        <item x="289"/>
        <item x="284"/>
        <item x="143"/>
        <item x="211"/>
        <item x="356"/>
        <item x="128"/>
        <item x="264"/>
        <item x="245"/>
        <item x="108"/>
        <item x="62"/>
        <item x="228"/>
        <item x="224"/>
        <item x="69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</items>
    </pivotField>
    <pivotField axis="axisRow" compact="0" outline="0" showAll="0" defaultSubtotal="0">
      <items count="6">
        <item x="0"/>
        <item x="3"/>
        <item x="2"/>
        <item x="1"/>
        <item x="4"/>
        <item x="5"/>
      </items>
    </pivotField>
    <pivotField axis="axisRow" compact="0" outline="0" showAll="0" defaultSubtotal="0">
      <items count="491">
        <item x="161"/>
        <item x="171"/>
        <item x="167"/>
        <item x="115"/>
        <item x="324"/>
        <item x="270"/>
        <item x="318"/>
        <item x="206"/>
        <item x="219"/>
        <item x="158"/>
        <item x="228"/>
        <item x="244"/>
        <item x="264"/>
        <item x="85"/>
        <item x="225"/>
        <item x="278"/>
        <item x="124"/>
        <item x="245"/>
        <item x="351"/>
        <item x="50"/>
        <item x="337"/>
        <item x="101"/>
        <item x="343"/>
        <item x="140"/>
        <item x="299"/>
        <item x="151"/>
        <item x="336"/>
        <item x="246"/>
        <item x="315"/>
        <item x="306"/>
        <item x="118"/>
        <item x="302"/>
        <item x="8"/>
        <item x="293"/>
        <item x="327"/>
        <item x="253"/>
        <item x="7"/>
        <item x="341"/>
        <item x="90"/>
        <item x="66"/>
        <item x="361"/>
        <item x="205"/>
        <item x="229"/>
        <item x="342"/>
        <item x="22"/>
        <item x="319"/>
        <item x="34"/>
        <item x="77"/>
        <item x="12"/>
        <item x="3"/>
        <item x="359"/>
        <item x="314"/>
        <item x="117"/>
        <item x="305"/>
        <item x="259"/>
        <item x="265"/>
        <item x="254"/>
        <item x="72"/>
        <item x="348"/>
        <item x="216"/>
        <item x="129"/>
        <item x="308"/>
        <item x="157"/>
        <item x="4"/>
        <item x="203"/>
        <item x="200"/>
        <item x="30"/>
        <item x="71"/>
        <item x="331"/>
        <item x="276"/>
        <item x="242"/>
        <item x="312"/>
        <item x="313"/>
        <item x="155"/>
        <item x="148"/>
        <item x="296"/>
        <item x="181"/>
        <item x="27"/>
        <item x="91"/>
        <item x="260"/>
        <item x="217"/>
        <item x="329"/>
        <item x="11"/>
        <item x="86"/>
        <item x="20"/>
        <item x="221"/>
        <item x="177"/>
        <item x="289"/>
        <item x="187"/>
        <item x="68"/>
        <item x="87"/>
        <item x="349"/>
        <item x="369"/>
        <item x="94"/>
        <item x="19"/>
        <item x="186"/>
        <item x="164"/>
        <item x="89"/>
        <item x="362"/>
        <item x="44"/>
        <item x="126"/>
        <item x="213"/>
        <item x="6"/>
        <item x="174"/>
        <item x="236"/>
        <item x="31"/>
        <item x="26"/>
        <item x="357"/>
        <item x="88"/>
        <item x="35"/>
        <item x="57"/>
        <item x="209"/>
        <item x="61"/>
        <item x="172"/>
        <item x="145"/>
        <item x="74"/>
        <item x="207"/>
        <item x="38"/>
        <item x="291"/>
        <item x="194"/>
        <item x="367"/>
        <item x="95"/>
        <item x="136"/>
        <item x="41"/>
        <item x="29"/>
        <item x="199"/>
        <item x="218"/>
        <item x="212"/>
        <item x="37"/>
        <item x="156"/>
        <item x="311"/>
        <item x="104"/>
        <item x="230"/>
        <item x="150"/>
        <item x="102"/>
        <item x="141"/>
        <item x="14"/>
        <item x="280"/>
        <item x="297"/>
        <item x="195"/>
        <item x="320"/>
        <item x="165"/>
        <item x="201"/>
        <item x="162"/>
        <item x="284"/>
        <item x="73"/>
        <item x="0"/>
        <item x="340"/>
        <item x="247"/>
        <item x="36"/>
        <item x="107"/>
        <item x="58"/>
        <item x="332"/>
        <item x="255"/>
        <item x="239"/>
        <item x="54"/>
        <item x="160"/>
        <item x="82"/>
        <item x="159"/>
        <item x="352"/>
        <item x="269"/>
        <item x="196"/>
        <item x="79"/>
        <item x="190"/>
        <item x="33"/>
        <item x="49"/>
        <item x="92"/>
        <item x="130"/>
        <item x="43"/>
        <item x="163"/>
        <item x="9"/>
        <item x="358"/>
        <item x="142"/>
        <item x="334"/>
        <item x="55"/>
        <item x="304"/>
        <item x="119"/>
        <item x="273"/>
        <item x="40"/>
        <item x="93"/>
        <item x="147"/>
        <item x="192"/>
        <item x="53"/>
        <item x="135"/>
        <item x="256"/>
        <item x="300"/>
        <item x="97"/>
        <item x="267"/>
        <item x="261"/>
        <item x="275"/>
        <item x="81"/>
        <item x="335"/>
        <item x="21"/>
        <item x="168"/>
        <item x="188"/>
        <item x="355"/>
        <item x="252"/>
        <item x="132"/>
        <item x="96"/>
        <item x="344"/>
        <item x="42"/>
        <item x="338"/>
        <item x="153"/>
        <item x="282"/>
        <item x="80"/>
        <item x="295"/>
        <item x="127"/>
        <item x="214"/>
        <item x="134"/>
        <item x="139"/>
        <item x="345"/>
        <item x="274"/>
        <item x="120"/>
        <item x="67"/>
        <item x="45"/>
        <item x="257"/>
        <item x="333"/>
        <item x="76"/>
        <item x="144"/>
        <item x="173"/>
        <item x="166"/>
        <item x="271"/>
        <item x="52"/>
        <item x="191"/>
        <item x="198"/>
        <item x="325"/>
        <item x="100"/>
        <item x="272"/>
        <item x="112"/>
        <item x="366"/>
        <item x="13"/>
        <item x="138"/>
        <item x="277"/>
        <item x="5"/>
        <item x="110"/>
        <item x="290"/>
        <item x="46"/>
        <item x="287"/>
        <item x="309"/>
        <item x="365"/>
        <item x="307"/>
        <item x="122"/>
        <item x="116"/>
        <item x="185"/>
        <item x="266"/>
        <item x="131"/>
        <item x="1"/>
        <item x="65"/>
        <item x="63"/>
        <item x="310"/>
        <item x="360"/>
        <item x="83"/>
        <item x="354"/>
        <item x="197"/>
        <item x="176"/>
        <item x="193"/>
        <item x="17"/>
        <item x="114"/>
        <item x="149"/>
        <item x="350"/>
        <item x="2"/>
        <item x="204"/>
        <item x="292"/>
        <item x="154"/>
        <item x="234"/>
        <item x="59"/>
        <item x="238"/>
        <item x="370"/>
        <item x="250"/>
        <item x="249"/>
        <item x="233"/>
        <item x="279"/>
        <item x="23"/>
        <item x="368"/>
        <item x="241"/>
        <item x="105"/>
        <item x="263"/>
        <item x="175"/>
        <item x="237"/>
        <item x="301"/>
        <item x="184"/>
        <item x="10"/>
        <item x="182"/>
        <item x="220"/>
        <item x="227"/>
        <item x="248"/>
        <item x="346"/>
        <item x="328"/>
        <item x="109"/>
        <item x="202"/>
        <item x="235"/>
        <item x="169"/>
        <item x="180"/>
        <item x="363"/>
        <item x="170"/>
        <item x="111"/>
        <item x="294"/>
        <item x="178"/>
        <item x="179"/>
        <item x="70"/>
        <item x="303"/>
        <item x="183"/>
        <item x="16"/>
        <item x="286"/>
        <item x="258"/>
        <item x="356"/>
        <item x="98"/>
        <item x="251"/>
        <item x="18"/>
        <item x="15"/>
        <item x="268"/>
        <item x="208"/>
        <item x="347"/>
        <item x="211"/>
        <item x="24"/>
        <item x="125"/>
        <item x="39"/>
        <item x="339"/>
        <item x="224"/>
        <item x="298"/>
        <item x="113"/>
        <item x="47"/>
        <item x="321"/>
        <item x="64"/>
        <item x="317"/>
        <item x="123"/>
        <item x="103"/>
        <item x="285"/>
        <item x="323"/>
        <item x="32"/>
        <item x="106"/>
        <item x="121"/>
        <item x="326"/>
        <item x="137"/>
        <item x="283"/>
        <item x="281"/>
        <item x="60"/>
        <item x="143"/>
        <item x="371"/>
        <item x="215"/>
        <item x="146"/>
        <item x="240"/>
        <item x="322"/>
        <item x="28"/>
        <item x="84"/>
        <item x="48"/>
        <item x="51"/>
        <item x="232"/>
        <item x="133"/>
        <item x="99"/>
        <item x="25"/>
        <item x="75"/>
        <item x="231"/>
        <item x="316"/>
        <item x="78"/>
        <item x="364"/>
        <item x="288"/>
        <item x="56"/>
        <item x="152"/>
        <item x="223"/>
        <item x="330"/>
        <item x="128"/>
        <item x="210"/>
        <item x="353"/>
        <item x="189"/>
        <item x="62"/>
        <item x="262"/>
        <item x="243"/>
        <item x="108"/>
        <item x="222"/>
        <item x="69"/>
        <item x="226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</items>
    </pivotField>
    <pivotField compact="0" outline="0" showAll="0"/>
    <pivotField compact="0" outline="0" showAll="0"/>
    <pivotField compact="0" outline="0" showAll="0">
      <items count="8">
        <item x="5"/>
        <item x="4"/>
        <item x="0"/>
        <item x="1"/>
        <item x="2"/>
        <item x="3"/>
        <item x="6"/>
        <item t="default"/>
      </items>
    </pivotField>
    <pivotField compact="0" outline="0" showAll="0" sortType="ascending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4">
    <field x="2"/>
    <field x="4"/>
    <field x="3"/>
    <field x="5"/>
  </rowFields>
  <rowItems count="508">
    <i>
      <x/>
      <x/>
      <x v="214"/>
      <x v="218"/>
    </i>
    <i>
      <x v="1"/>
      <x v="3"/>
      <x v="159"/>
      <x v="158"/>
    </i>
    <i>
      <x v="2"/>
      <x/>
      <x v="114"/>
      <x v="113"/>
    </i>
    <i>
      <x v="3"/>
      <x/>
      <x v="141"/>
      <x v="146"/>
    </i>
    <i>
      <x v="4"/>
      <x v="2"/>
      <x v="196"/>
      <x v="200"/>
    </i>
    <i>
      <x v="5"/>
      <x v="3"/>
      <x v="147"/>
      <x v="154"/>
    </i>
    <i>
      <x v="6"/>
      <x v="2"/>
      <x v="20"/>
      <x v="24"/>
    </i>
    <i>
      <x v="7"/>
      <x v="2"/>
      <x v="101"/>
      <x v="110"/>
    </i>
    <i>
      <x v="8"/>
      <x v="1"/>
      <x v="88"/>
      <x v="84"/>
    </i>
    <i>
      <x v="9"/>
      <x v="4"/>
      <x v="216"/>
      <x v="226"/>
    </i>
    <i>
      <x v="10"/>
      <x v="3"/>
      <x v="340"/>
      <x v="340"/>
    </i>
    <i>
      <x v="11"/>
      <x v="3"/>
      <x v="289"/>
      <x v="287"/>
    </i>
    <i>
      <x v="12"/>
      <x v="3"/>
      <x v="140"/>
      <x v="135"/>
    </i>
    <i>
      <x v="13"/>
      <x/>
      <x v="46"/>
      <x v="45"/>
    </i>
    <i>
      <x v="14"/>
      <x v="4"/>
      <x v="104"/>
      <x v="7"/>
    </i>
    <i>
      <x v="15"/>
      <x v="2"/>
      <x v="325"/>
      <x v="291"/>
    </i>
    <i>
      <x v="16"/>
      <x v="1"/>
      <x v="178"/>
      <x v="206"/>
    </i>
    <i>
      <x v="17"/>
      <x v="1"/>
      <x v="226"/>
      <x v="221"/>
    </i>
    <i>
      <x v="18"/>
      <x/>
      <x v="14"/>
      <x v="16"/>
    </i>
    <i>
      <x v="19"/>
      <x v="1"/>
      <x v="188"/>
      <x v="223"/>
    </i>
    <i>
      <x v="20"/>
      <x/>
      <x v="282"/>
      <x v="282"/>
    </i>
    <i>
      <x v="21"/>
      <x v="1"/>
      <x v="189"/>
      <x v="181"/>
    </i>
    <i>
      <x v="22"/>
      <x v="3"/>
      <x v="110"/>
      <x v="111"/>
    </i>
    <i>
      <x v="23"/>
      <x v="2"/>
      <x v="109"/>
      <x v="95"/>
    </i>
    <i>
      <x v="24"/>
      <x v="4"/>
      <x v="26"/>
      <x v="27"/>
    </i>
    <i>
      <x v="25"/>
      <x v="3"/>
      <x v="316"/>
      <x v="313"/>
    </i>
    <i>
      <x v="26"/>
      <x v="2"/>
      <x v="266"/>
      <x v="261"/>
    </i>
    <i>
      <x v="27"/>
      <x v="2"/>
      <x v="315"/>
      <x v="311"/>
    </i>
    <i>
      <x v="28"/>
      <x v="2"/>
      <x v="354"/>
      <x v="350"/>
    </i>
    <i>
      <x v="29"/>
      <x/>
      <x v="86"/>
      <x v="86"/>
    </i>
    <i>
      <x v="30"/>
      <x v="3"/>
      <x v="81"/>
      <x v="81"/>
    </i>
    <i>
      <x v="31"/>
      <x/>
      <x v="61"/>
      <x v="76"/>
    </i>
    <i>
      <x v="32"/>
      <x v="1"/>
      <x v="304"/>
      <x v="308"/>
    </i>
    <i>
      <x v="33"/>
      <x v="3"/>
      <x v="358"/>
      <x v="356"/>
    </i>
    <i>
      <x v="34"/>
      <x/>
      <x v="309"/>
      <x v="301"/>
    </i>
    <i>
      <x v="35"/>
      <x v="1"/>
      <x v="220"/>
      <x v="184"/>
    </i>
    <i>
      <x v="36"/>
      <x v="3"/>
      <x v="268"/>
      <x v="269"/>
    </i>
    <i>
      <x v="37"/>
      <x v="2"/>
      <x v="300"/>
      <x v="304"/>
    </i>
    <i>
      <x v="38"/>
      <x v="3"/>
      <x v="328"/>
      <x v="325"/>
    </i>
    <i>
      <x v="39"/>
      <x v="1"/>
      <x v="58"/>
      <x v="331"/>
    </i>
    <i>
      <x v="40"/>
      <x/>
      <x v="157"/>
      <x v="167"/>
    </i>
    <i>
      <x v="41"/>
      <x v="3"/>
      <x v="124"/>
      <x v="131"/>
    </i>
    <i>
      <x v="42"/>
      <x v="1"/>
      <x v="96"/>
      <x v="105"/>
    </i>
    <i>
      <x v="43"/>
      <x v="2"/>
      <x v="338"/>
      <x v="333"/>
    </i>
    <i>
      <x v="44"/>
      <x v="1"/>
      <x v="364"/>
      <x v="172"/>
    </i>
    <i>
      <x v="45"/>
      <x/>
      <x v="43"/>
      <x v="43"/>
    </i>
    <i>
      <x v="46"/>
      <x v="3"/>
      <x v="176"/>
      <x v="201"/>
    </i>
    <i>
      <x v="47"/>
      <x v="4"/>
      <x v="352"/>
      <x v="348"/>
    </i>
    <i>
      <x v="48"/>
      <x v="1"/>
      <x v="296"/>
      <x v="295"/>
    </i>
    <i>
      <x v="49"/>
      <x v="1"/>
      <x v="40"/>
      <x v="37"/>
    </i>
    <i>
      <x v="50"/>
      <x v="2"/>
      <x v="79"/>
      <x v="102"/>
    </i>
    <i>
      <x v="51"/>
      <x v="2"/>
      <x v="193"/>
      <x v="216"/>
    </i>
    <i>
      <x v="52"/>
      <x v="2"/>
      <x v="6"/>
      <x v="14"/>
    </i>
    <i>
      <x v="53"/>
      <x/>
      <x v="312"/>
      <x v="318"/>
    </i>
    <i>
      <x v="54"/>
      <x v="2"/>
      <x v="297"/>
      <x v="290"/>
    </i>
    <i>
      <x v="55"/>
      <x/>
      <x v="259"/>
      <x v="284"/>
    </i>
    <i>
      <x v="56"/>
      <x v="3"/>
      <x v="344"/>
      <x v="341"/>
    </i>
    <i>
      <x v="57"/>
      <x v="2"/>
      <x v="361"/>
      <x v="359"/>
    </i>
    <i>
      <x v="58"/>
      <x v="1"/>
      <x v="330"/>
      <x v="330"/>
    </i>
    <i>
      <x v="59"/>
      <x v="3"/>
      <x v="23"/>
      <x v="22"/>
    </i>
    <i>
      <x v="60"/>
      <x v="3"/>
      <x v="223"/>
      <x v="210"/>
    </i>
    <i>
      <x v="61"/>
      <x v="2"/>
      <x v="64"/>
      <x v="75"/>
    </i>
    <i>
      <x v="62"/>
      <x/>
      <x v="150"/>
      <x v="147"/>
    </i>
    <i>
      <x v="63"/>
      <x v="3"/>
      <x v="17"/>
      <x v="18"/>
    </i>
    <i>
      <x v="64"/>
      <x v="3"/>
      <x v="341"/>
      <x v="338"/>
    </i>
    <i>
      <x v="65"/>
      <x/>
      <x v="120"/>
      <x v="133"/>
    </i>
    <i>
      <x v="66"/>
      <x v="2"/>
      <x v="71"/>
      <x v="60"/>
    </i>
    <i>
      <x v="67"/>
      <x v="2"/>
      <x v="235"/>
      <x v="257"/>
    </i>
    <i>
      <x v="68"/>
      <x/>
      <x v="279"/>
      <x v="288"/>
    </i>
    <i>
      <x v="69"/>
      <x v="2"/>
      <x v="131"/>
      <x v="126"/>
    </i>
    <i>
      <x v="70"/>
      <x v="3"/>
      <x v="222"/>
      <x v="182"/>
    </i>
    <i>
      <x v="71"/>
      <x v="3"/>
      <x v="210"/>
      <x v="207"/>
    </i>
    <i>
      <x v="72"/>
      <x v="1"/>
      <x v="87"/>
      <x v="79"/>
    </i>
    <i>
      <x v="73"/>
      <x v="2"/>
      <x v="331"/>
      <x v="335"/>
    </i>
    <i>
      <x v="74"/>
      <x v="4"/>
      <x v="152"/>
      <x v="151"/>
    </i>
    <i>
      <x v="75"/>
      <x v="1"/>
      <x v="181"/>
      <x v="178"/>
    </i>
    <i>
      <x v="76"/>
      <x v="3"/>
      <x v="264"/>
      <x v="279"/>
    </i>
    <i>
      <x v="77"/>
      <x v="3"/>
      <x v="13"/>
      <x v="32"/>
    </i>
    <i>
      <x v="78"/>
      <x v="1"/>
      <x v="198"/>
      <x v="190"/>
    </i>
    <i>
      <x v="79"/>
      <x v="3"/>
      <x v="362"/>
      <x v="203"/>
    </i>
    <i>
      <x v="80"/>
      <x v="1"/>
      <x v="122"/>
      <x v="132"/>
    </i>
    <i>
      <x v="81"/>
      <x v="2"/>
      <x v="347"/>
      <x v="347"/>
    </i>
    <i>
      <x v="82"/>
      <x v="1"/>
      <x v="314"/>
      <x v="317"/>
    </i>
    <i>
      <x v="83"/>
      <x v="3"/>
      <x v="65"/>
      <x v="58"/>
    </i>
    <i>
      <x v="84"/>
      <x v="2"/>
      <x v="93"/>
      <x v="91"/>
    </i>
    <i>
      <x v="85"/>
      <x v="3"/>
      <x v="323"/>
      <x v="326"/>
    </i>
    <i>
      <x v="86"/>
      <x v="2"/>
      <x v="76"/>
      <x v="72"/>
    </i>
    <i>
      <x v="87"/>
      <x v="1"/>
      <x v="321"/>
      <x v="321"/>
    </i>
    <i>
      <x v="88"/>
      <x v="1"/>
      <x v="332"/>
      <x v="336"/>
    </i>
    <i>
      <x v="89"/>
      <x v="1"/>
      <x v="329"/>
      <x v="328"/>
    </i>
    <i>
      <x v="90"/>
      <x v="3"/>
      <x v="299"/>
      <x v="293"/>
    </i>
    <i>
      <x v="91"/>
      <x/>
      <x v="244"/>
      <x v="176"/>
    </i>
    <i>
      <x v="92"/>
      <x v="2"/>
      <x v="260"/>
      <x v="273"/>
    </i>
    <i>
      <x v="93"/>
      <x v="3"/>
      <x v="350"/>
      <x v="353"/>
    </i>
    <i>
      <x v="94"/>
      <x/>
      <x v="247"/>
      <x v="240"/>
    </i>
    <i>
      <x v="95"/>
      <x v="1"/>
      <x v="233"/>
      <x v="238"/>
    </i>
    <i>
      <x v="96"/>
      <x v="2"/>
      <x v="115"/>
      <x v="114"/>
    </i>
    <i>
      <x v="97"/>
      <x v="1"/>
      <x v="89"/>
      <x v="80"/>
    </i>
    <i>
      <x v="98"/>
      <x/>
      <x v="285"/>
      <x v="260"/>
    </i>
    <i>
      <x v="99"/>
      <x v="3"/>
      <x v="173"/>
      <x v="231"/>
    </i>
    <i>
      <x v="100"/>
      <x/>
      <x v="191"/>
      <x v="230"/>
    </i>
    <i>
      <x v="101"/>
      <x/>
      <x v="311"/>
      <x v="320"/>
    </i>
    <i>
      <x v="102"/>
      <x v="3"/>
      <x v="277"/>
      <x v="274"/>
    </i>
    <i>
      <x v="103"/>
      <x v="2"/>
      <x v="8"/>
      <x v="30"/>
    </i>
    <i>
      <x v="104"/>
      <x v="1"/>
      <x v="166"/>
      <x v="162"/>
    </i>
    <i>
      <x v="105"/>
      <x v="2"/>
      <x v="302"/>
      <x v="116"/>
    </i>
    <i>
      <x v="106"/>
      <x v="3"/>
      <x v="368"/>
      <x v="366"/>
    </i>
    <i>
      <x v="107"/>
      <x v="3"/>
      <x v="143"/>
      <x v="142"/>
    </i>
    <i>
      <x v="108"/>
      <x v="2"/>
      <x v="116"/>
      <x v="115"/>
    </i>
    <i>
      <x v="109"/>
      <x v="1"/>
      <x v="224"/>
      <x v="212"/>
    </i>
    <i>
      <x v="110"/>
      <x v="2"/>
      <x v="156"/>
      <x v="160"/>
    </i>
    <i>
      <x v="111"/>
      <x/>
      <x v="183"/>
      <x v="224"/>
    </i>
    <i>
      <x v="112"/>
      <x v="3"/>
      <x v="293"/>
      <x v="263"/>
    </i>
    <i>
      <x v="113"/>
      <x v="1"/>
      <x v="257"/>
      <x v="255"/>
    </i>
    <i>
      <x v="114"/>
      <x/>
      <x v="164"/>
      <x v="163"/>
    </i>
    <i>
      <x v="115"/>
      <x v="3"/>
      <x v="125"/>
      <x v="134"/>
    </i>
    <i>
      <x v="116"/>
      <x v="3"/>
      <x v="365"/>
      <x v="362"/>
    </i>
    <i>
      <x v="117"/>
      <x v="1"/>
      <x v="357"/>
      <x v="358"/>
    </i>
    <i>
      <x v="118"/>
      <x v="2"/>
      <x v="262"/>
      <x v="277"/>
    </i>
    <i>
      <x v="119"/>
      <x v="2"/>
      <x v="142"/>
      <x v="153"/>
    </i>
    <i>
      <x v="120"/>
      <x v="3"/>
      <x v="134"/>
      <x v="70"/>
    </i>
    <i>
      <x v="121"/>
      <x v="2"/>
      <x v="77"/>
      <x v="83"/>
    </i>
    <i>
      <x v="122"/>
      <x v="2"/>
      <x v="227"/>
      <x v="220"/>
    </i>
    <i>
      <x v="123"/>
      <x v="2"/>
      <x v="160"/>
      <x v="156"/>
    </i>
    <i>
      <x v="124"/>
      <x v="3"/>
      <x v="207"/>
      <x v="199"/>
    </i>
    <i>
      <x v="125"/>
      <x v="3"/>
      <x v="37"/>
      <x v="35"/>
    </i>
    <i>
      <x v="126"/>
      <x v="2"/>
      <x v="291"/>
      <x v="309"/>
    </i>
    <i>
      <x v="127"/>
      <x v="2"/>
      <x v="218"/>
      <x v="225"/>
    </i>
    <i>
      <x v="128"/>
      <x v="1"/>
      <x v="85"/>
      <x v="77"/>
    </i>
    <i>
      <x v="129"/>
      <x v="2"/>
      <x v="182"/>
      <x v="228"/>
    </i>
    <i>
      <x v="130"/>
      <x v="3"/>
      <x v="353"/>
      <x v="349"/>
    </i>
    <i>
      <x v="131"/>
      <x/>
      <x v="49"/>
      <x v="49"/>
    </i>
    <i>
      <x v="132"/>
      <x v="3"/>
      <x v="313"/>
      <x v="316"/>
    </i>
    <i>
      <x v="133"/>
      <x/>
      <x v="76"/>
      <x v="72"/>
    </i>
    <i>
      <x v="134"/>
      <x v="3"/>
      <x v="305"/>
      <x v="302"/>
    </i>
    <i>
      <x v="135"/>
      <x/>
      <x v="118"/>
      <x v="122"/>
    </i>
    <i>
      <x v="136"/>
      <x v="3"/>
      <x v="95"/>
      <x v="103"/>
    </i>
    <i>
      <x v="137"/>
      <x v="3"/>
      <x v="18"/>
      <x v="8"/>
    </i>
    <i>
      <x v="138"/>
      <x v="3"/>
      <x v="337"/>
      <x v="327"/>
    </i>
    <i>
      <x v="139"/>
      <x v="3"/>
      <x v="232"/>
      <x v="237"/>
    </i>
    <i>
      <x v="140"/>
      <x v="1"/>
      <x v="242"/>
      <x v="249"/>
    </i>
    <i>
      <x v="141"/>
      <x/>
      <x v="59"/>
      <x v="69"/>
    </i>
    <i>
      <x v="142"/>
      <x v="1"/>
      <x v="204"/>
      <x v="189"/>
    </i>
    <i>
      <x v="143"/>
      <x/>
      <x v="256"/>
      <x v="250"/>
    </i>
    <i>
      <x v="144"/>
      <x v="1"/>
      <x v="180"/>
      <x v="204"/>
    </i>
    <i>
      <x v="145"/>
      <x v="4"/>
      <x v="1"/>
      <x v="239"/>
    </i>
    <i>
      <x v="146"/>
      <x v="3"/>
      <x v="306"/>
      <x v="307"/>
    </i>
    <i>
      <x v="147"/>
      <x v="2"/>
      <x v="359"/>
      <x v="357"/>
    </i>
    <i>
      <x v="148"/>
      <x v="3"/>
      <x v="324"/>
      <x v="322"/>
    </i>
    <i>
      <x v="149"/>
      <x/>
      <x v="326"/>
      <x v="324"/>
    </i>
    <i>
      <x v="150"/>
      <x v="3"/>
      <x v="74"/>
      <x v="74"/>
    </i>
    <i>
      <x v="151"/>
      <x v="2"/>
      <x v="48"/>
      <x v="48"/>
    </i>
    <i>
      <x v="152"/>
      <x v="3"/>
      <x v="322"/>
      <x v="310"/>
    </i>
    <i>
      <x v="153"/>
      <x/>
      <x v="179"/>
      <x v="227"/>
    </i>
    <i>
      <x v="154"/>
      <x/>
      <x v="211"/>
      <x v="211"/>
    </i>
    <i>
      <x v="155"/>
      <x v="2"/>
      <x v="252"/>
      <x v="244"/>
    </i>
    <i>
      <x v="156"/>
      <x v="1"/>
      <x v="51"/>
      <x v="54"/>
    </i>
    <i>
      <x v="157"/>
      <x v="3"/>
      <x v="22"/>
      <x v="12"/>
    </i>
    <i>
      <x v="158"/>
      <x v="4"/>
      <x v="206"/>
      <x v="198"/>
    </i>
    <i>
      <x v="159"/>
      <x v="3"/>
      <x v="53"/>
      <x v="46"/>
    </i>
    <i>
      <x v="160"/>
      <x v="1"/>
      <x v="97"/>
      <x v="106"/>
    </i>
    <i>
      <x v="161"/>
      <x v="3"/>
      <x v="151"/>
      <x v="148"/>
    </i>
    <i>
      <x v="162"/>
      <x v="4"/>
      <x v="98"/>
      <x v="107"/>
    </i>
    <i>
      <x v="163"/>
      <x/>
      <x v="63"/>
      <x v="56"/>
    </i>
    <i>
      <x v="164"/>
      <x v="1"/>
      <x v="130"/>
      <x v="128"/>
    </i>
    <i>
      <x v="165"/>
      <x v="2"/>
      <x v="94"/>
      <x v="101"/>
    </i>
    <i>
      <x v="166"/>
      <x v="2"/>
      <x v="263"/>
      <x v="281"/>
    </i>
    <i>
      <x v="167"/>
      <x v="2"/>
      <x v="217"/>
      <x v="229"/>
    </i>
    <i>
      <x v="168"/>
      <x v="3"/>
      <x v="239"/>
      <x v="234"/>
    </i>
    <i>
      <x v="169"/>
      <x v="3"/>
      <x v="24"/>
      <x v="20"/>
    </i>
    <i>
      <x v="170"/>
      <x/>
      <x v="57"/>
      <x v="66"/>
    </i>
    <i>
      <x v="171"/>
      <x v="3"/>
      <x v="250"/>
      <x v="245"/>
    </i>
    <i>
      <x v="172"/>
      <x v="2"/>
      <x v="102"/>
      <x v="98"/>
    </i>
    <i>
      <x v="173"/>
      <x v="1"/>
      <x v="319"/>
      <x v="314"/>
    </i>
    <i>
      <x v="174"/>
      <x/>
      <x v="75"/>
      <x v="57"/>
    </i>
    <i>
      <x v="175"/>
      <x v="3"/>
      <x v="153"/>
      <x v="136"/>
    </i>
    <i>
      <x v="176"/>
      <x v="1"/>
      <x v="146"/>
      <x v="149"/>
    </i>
    <i>
      <x v="177"/>
      <x v="3"/>
      <x v="228"/>
      <x v="186"/>
    </i>
    <i>
      <x v="178"/>
      <x v="2"/>
      <x v="32"/>
      <x v="13"/>
    </i>
    <i>
      <x v="179"/>
      <x v="3"/>
      <x v="83"/>
      <x v="85"/>
    </i>
    <i>
      <x v="180"/>
      <x v="3"/>
      <x v="283"/>
      <x v="285"/>
    </i>
    <i>
      <x v="181"/>
      <x v="3"/>
      <x v="237"/>
      <x v="254"/>
    </i>
    <i>
      <x v="182"/>
      <x v="3"/>
      <x v="276"/>
      <x v="272"/>
    </i>
    <i>
      <x v="183"/>
      <x v="2"/>
      <x v="149"/>
      <x v="152"/>
    </i>
    <i>
      <x v="184"/>
      <x/>
      <x v="370"/>
      <x v="368"/>
    </i>
    <i>
      <x v="185"/>
      <x/>
      <x v="298"/>
      <x v="298"/>
    </i>
    <i>
      <x v="186"/>
      <x v="2"/>
      <x v="112"/>
      <x v="94"/>
    </i>
    <i>
      <x v="187"/>
      <x v="3"/>
      <x v="288"/>
      <x v="192"/>
    </i>
    <i>
      <x v="188"/>
      <x/>
      <x v="245"/>
      <x v="248"/>
    </i>
    <i>
      <x v="189"/>
      <x v="3"/>
      <x v="243"/>
      <x v="252"/>
    </i>
    <i>
      <x v="190"/>
      <x v="1"/>
      <x v="68"/>
      <x v="51"/>
    </i>
    <i>
      <x v="191"/>
      <x v="1"/>
      <x v="169"/>
      <x v="164"/>
    </i>
    <i>
      <x v="192"/>
      <x v="2"/>
      <x v="158"/>
      <x v="170"/>
    </i>
    <i>
      <x v="193"/>
      <x v="4"/>
      <x v="221"/>
      <x v="191"/>
    </i>
    <i>
      <x v="194"/>
      <x v="3"/>
      <x v="132"/>
      <x v="127"/>
    </i>
    <i>
      <x v="195"/>
      <x/>
      <x v="56"/>
      <x v="62"/>
    </i>
    <i>
      <x v="196"/>
      <x v="3"/>
      <x v="60"/>
      <x v="50"/>
    </i>
    <i>
      <x v="197"/>
      <x v="3"/>
      <x v="163"/>
      <x v="155"/>
    </i>
    <i>
      <x v="198"/>
      <x v="3"/>
      <x v="185"/>
      <x v="196"/>
    </i>
    <i>
      <x v="199"/>
      <x v="1"/>
      <x v="345"/>
      <x v="329"/>
    </i>
    <i>
      <x v="200"/>
      <x/>
      <x v="307"/>
      <x v="300"/>
    </i>
    <i>
      <x v="201"/>
      <x v="1"/>
      <x v="55"/>
      <x v="61"/>
    </i>
    <i>
      <x v="202"/>
      <x v="3"/>
      <x v="15"/>
      <x v="6"/>
    </i>
    <i>
      <x v="203"/>
      <x v="4"/>
      <x v="336"/>
      <x v="342"/>
    </i>
    <i>
      <x v="204"/>
      <x v="3"/>
      <x v="308"/>
      <x v="299"/>
    </i>
    <i>
      <x v="205"/>
      <x v="3"/>
      <x v="111"/>
      <x v="97"/>
    </i>
    <i>
      <x v="206"/>
      <x v="2"/>
      <x v="36"/>
      <x v="36"/>
    </i>
    <i>
      <x v="207"/>
      <x v="2"/>
      <x v="230"/>
      <x v="192"/>
    </i>
    <i>
      <x v="208"/>
      <x/>
      <x v="327"/>
      <x v="323"/>
    </i>
    <i>
      <x v="209"/>
      <x v="3"/>
      <x v="209"/>
      <x v="208"/>
    </i>
    <i>
      <x v="210"/>
      <x v="2"/>
      <x v="190"/>
      <x v="215"/>
    </i>
    <i>
      <x v="211"/>
      <x v="1"/>
      <x v="128"/>
      <x v="118"/>
    </i>
    <i>
      <x v="212"/>
      <x v="2"/>
      <x v="155"/>
      <x v="139"/>
    </i>
    <i>
      <x v="213"/>
      <x v="3"/>
      <x v="278"/>
      <x v="278"/>
    </i>
    <i>
      <x v="214"/>
      <x v="1"/>
      <x v="126"/>
      <x v="130"/>
    </i>
    <i>
      <x v="215"/>
      <x v="2"/>
      <x v="303"/>
      <x v="303"/>
    </i>
    <i>
      <x v="216"/>
      <x/>
      <x v="138"/>
      <x v="144"/>
    </i>
    <i>
      <x v="217"/>
      <x/>
      <x v="170"/>
      <x v="157"/>
    </i>
    <i>
      <x v="218"/>
      <x v="4"/>
      <x v="231"/>
      <x v="232"/>
    </i>
    <i>
      <x v="219"/>
      <x v="1"/>
      <x v="174"/>
      <x v="177"/>
    </i>
    <i>
      <x v="220"/>
      <x v="3"/>
      <x v="27"/>
      <x v="2"/>
    </i>
    <i>
      <x v="221"/>
      <x v="3"/>
      <x v="333"/>
      <x v="332"/>
    </i>
    <i>
      <x v="222"/>
      <x v="4"/>
      <x v="339"/>
      <x v="334"/>
    </i>
    <i>
      <x v="223"/>
      <x/>
      <x v="66"/>
      <x v="63"/>
    </i>
    <i>
      <x v="224"/>
      <x v="2"/>
      <x v="12"/>
      <x v="15"/>
    </i>
    <i>
      <x v="225"/>
      <x v="3"/>
      <x v="195"/>
      <x v="214"/>
    </i>
    <i>
      <x v="226"/>
      <x v="1"/>
      <x v="62"/>
      <x v="71"/>
    </i>
    <i>
      <x v="227"/>
      <x/>
      <x v="284"/>
      <x v="292"/>
    </i>
    <i>
      <x v="228"/>
      <x/>
      <x v="113"/>
      <x v="100"/>
    </i>
    <i>
      <x v="229"/>
      <x v="1"/>
      <x v="168"/>
      <x v="161"/>
    </i>
    <i>
      <x v="230"/>
      <x v="3"/>
      <x v="82"/>
      <x v="87"/>
    </i>
    <i>
      <x v="231"/>
      <x v="3"/>
      <x v="270"/>
      <x v="271"/>
    </i>
    <i>
      <x v="232"/>
      <x/>
      <x v="355"/>
      <x v="355"/>
    </i>
    <i>
      <x v="233"/>
      <x v="3"/>
      <x v="177"/>
      <x v="205"/>
    </i>
    <i>
      <x v="234"/>
      <x/>
      <x v="320"/>
      <x v="315"/>
    </i>
    <i>
      <x v="235"/>
      <x v="2"/>
      <x v="240"/>
      <x v="233"/>
    </i>
    <i>
      <x v="236"/>
      <x v="3"/>
      <x v="261"/>
      <x v="296"/>
    </i>
    <i>
      <x v="237"/>
      <x v="2"/>
      <x v="73"/>
      <x v="73"/>
    </i>
    <i>
      <x v="238"/>
      <x v="3"/>
      <x v="194"/>
      <x v="197"/>
    </i>
    <i>
      <x v="239"/>
      <x v="4"/>
      <x v="92"/>
      <x v="89"/>
    </i>
    <i>
      <x v="240"/>
      <x v="3"/>
      <x v="369"/>
      <x v="367"/>
    </i>
    <i>
      <x v="241"/>
      <x v="1"/>
      <x v="184"/>
      <x v="228"/>
    </i>
    <i>
      <x v="242"/>
      <x v="1"/>
      <x v="29"/>
      <x v="25"/>
    </i>
    <i>
      <x v="243"/>
      <x v="4"/>
      <x v="225"/>
      <x v="217"/>
    </i>
    <i>
      <x v="244"/>
      <x v="3"/>
      <x v="229"/>
      <x v="183"/>
    </i>
    <i>
      <x v="245"/>
      <x v="2"/>
      <x v="236"/>
      <x v="251"/>
    </i>
    <i>
      <x v="246"/>
      <x v="3"/>
      <x v="100"/>
      <x v="93"/>
    </i>
    <i>
      <x v="247"/>
      <x v="2"/>
      <x v="99"/>
      <x v="99"/>
    </i>
    <i>
      <x v="248"/>
      <x v="1"/>
      <x v="187"/>
      <x v="202"/>
    </i>
    <i>
      <x v="249"/>
      <x v="2"/>
      <x v="7"/>
      <x v="1"/>
    </i>
    <i>
      <x v="250"/>
      <x/>
      <x v="251"/>
      <x v="243"/>
    </i>
    <i>
      <x v="251"/>
      <x/>
      <x v="47"/>
      <x v="47"/>
    </i>
    <i>
      <x v="252"/>
      <x v="3"/>
      <x v="342"/>
      <x v="343"/>
    </i>
    <i>
      <x v="253"/>
      <x v="3"/>
      <x v="123"/>
      <x v="125"/>
    </i>
    <i>
      <x v="254"/>
      <x v="2"/>
      <x v="161"/>
      <x v="166"/>
    </i>
    <i>
      <x v="255"/>
      <x v="1"/>
      <x v="351"/>
      <x v="351"/>
    </i>
    <i>
      <x v="256"/>
      <x v="2"/>
      <x v="41"/>
      <x v="39"/>
    </i>
    <i>
      <x v="257"/>
      <x v="2"/>
      <x v="334"/>
      <x v="344"/>
    </i>
    <i>
      <x v="258"/>
      <x v="4"/>
      <x v="334"/>
      <x v="344"/>
    </i>
    <i>
      <x v="259"/>
      <x v="3"/>
      <x v="274"/>
      <x v="286"/>
    </i>
    <i>
      <x v="260"/>
      <x/>
      <x v="38"/>
      <x v="38"/>
    </i>
    <i>
      <x v="261"/>
      <x/>
      <x v="248"/>
      <x v="241"/>
    </i>
    <i>
      <x v="262"/>
      <x/>
      <x v="85"/>
      <x v="77"/>
    </i>
    <i>
      <x v="263"/>
      <x v="3"/>
      <x v="52"/>
      <x v="53"/>
    </i>
    <i>
      <x v="264"/>
      <x/>
      <x v="203"/>
      <x v="185"/>
    </i>
    <i>
      <x v="265"/>
      <x v="3"/>
      <x v="254"/>
      <x v="246"/>
    </i>
    <i>
      <x v="266"/>
      <x v="3"/>
      <x v="343"/>
      <x v="339"/>
    </i>
    <i>
      <x v="267"/>
      <x/>
      <x v="295"/>
      <x v="297"/>
    </i>
    <i>
      <x v="268"/>
      <x v="3"/>
      <x v="238"/>
      <x v="256"/>
    </i>
    <i>
      <x v="269"/>
      <x v="3"/>
      <x v="200"/>
      <x v="193"/>
    </i>
    <i>
      <x v="270"/>
      <x v="4"/>
      <x v="21"/>
      <x v="9"/>
    </i>
    <i>
      <x v="271"/>
      <x/>
      <x v="44"/>
      <x v="59"/>
    </i>
    <i>
      <x v="272"/>
      <x v="3"/>
      <x v="106"/>
      <x v="112"/>
    </i>
    <i>
      <x v="273"/>
      <x v="3"/>
      <x v="144"/>
      <x v="137"/>
    </i>
    <i>
      <x v="274"/>
      <x/>
      <x v="19"/>
      <x v="5"/>
    </i>
    <i>
      <x v="275"/>
      <x v="3"/>
      <x v="145"/>
      <x v="140"/>
    </i>
    <i>
      <x v="276"/>
      <x v="2"/>
      <x v="117"/>
      <x v="124"/>
    </i>
    <i>
      <x v="277"/>
      <x v="2"/>
      <x v="105"/>
      <x v="108"/>
    </i>
    <i>
      <x v="278"/>
      <x v="2"/>
      <x v="33"/>
      <x v="23"/>
    </i>
    <i>
      <x v="279"/>
      <x v="3"/>
      <x v="253"/>
      <x v="253"/>
    </i>
    <i>
      <x v="280"/>
      <x/>
      <x v="281"/>
      <x v="280"/>
    </i>
    <i>
      <x v="281"/>
      <x v="1"/>
      <x v="137"/>
      <x v="143"/>
    </i>
    <i>
      <x v="282"/>
      <x/>
      <x v="78"/>
      <x v="88"/>
    </i>
    <i>
      <x v="283"/>
      <x v="2"/>
      <x v="360"/>
      <x v="360"/>
    </i>
    <i>
      <x v="284"/>
      <x v="2"/>
      <x v="108"/>
      <x v="109"/>
    </i>
    <i>
      <x v="285"/>
      <x v="2"/>
      <x v="213"/>
      <x v="219"/>
    </i>
    <i>
      <x v="286"/>
      <x v="4"/>
      <x v="119"/>
      <x v="117"/>
    </i>
    <i>
      <x v="287"/>
      <x/>
      <x v="205"/>
      <x v="194"/>
    </i>
    <i>
      <x v="288"/>
      <x v="2"/>
      <x v="275"/>
      <x v="294"/>
    </i>
    <i>
      <x v="289"/>
      <x/>
      <x v="148"/>
      <x v="145"/>
    </i>
    <i>
      <x v="290"/>
      <x v="3"/>
      <x v="107"/>
      <x v="96"/>
    </i>
    <i>
      <x v="291"/>
      <x v="3"/>
      <x v="373"/>
      <x v="369"/>
    </i>
    <i>
      <x v="292"/>
      <x v="2"/>
      <x v="271"/>
      <x v="289"/>
    </i>
    <i>
      <x v="293"/>
      <x v="1"/>
      <x v="127"/>
      <x v="119"/>
    </i>
    <i>
      <x v="294"/>
      <x v="3"/>
      <x v="28"/>
      <x v="21"/>
    </i>
    <i>
      <x v="295"/>
      <x v="3"/>
      <x v="192"/>
      <x v="174"/>
    </i>
    <i>
      <x v="296"/>
      <x v="3"/>
      <x v="11"/>
      <x v="4"/>
    </i>
    <i>
      <x v="297"/>
      <x v="2"/>
      <x v="90"/>
      <x v="78"/>
    </i>
    <i>
      <x v="298"/>
      <x v="4"/>
      <x v="269"/>
      <x v="267"/>
    </i>
    <i>
      <x v="299"/>
      <x v="3"/>
      <x v="39"/>
      <x v="40"/>
    </i>
    <i>
      <x v="300"/>
      <x v="3"/>
      <x v="246"/>
      <x v="259"/>
    </i>
    <i>
      <x v="301"/>
      <x v="3"/>
      <x v="16"/>
      <x v="17"/>
    </i>
    <i>
      <x v="302"/>
      <x/>
      <x v="356"/>
      <x v="354"/>
    </i>
    <i>
      <x v="303"/>
      <x v="2"/>
      <x v="280"/>
      <x v="275"/>
    </i>
    <i>
      <x v="304"/>
      <x v="3"/>
      <x v="273"/>
      <x v="276"/>
    </i>
    <i>
      <x v="305"/>
      <x v="2"/>
      <x v="186"/>
      <x v="173"/>
    </i>
    <i>
      <x v="306"/>
      <x/>
      <x v="225"/>
      <x v="217"/>
    </i>
    <i>
      <x v="307"/>
      <x v="1"/>
      <x v="10"/>
      <x v="3"/>
    </i>
    <i>
      <x v="308"/>
      <x v="3"/>
      <x v="121"/>
      <x v="123"/>
    </i>
    <i>
      <x v="309"/>
      <x v="2"/>
      <x v="317"/>
      <x v="312"/>
    </i>
    <i>
      <x v="310"/>
      <x v="1"/>
      <x v="34"/>
      <x/>
    </i>
    <i>
      <x v="311"/>
      <x v="1"/>
      <x v="165"/>
      <x v="159"/>
    </i>
    <i>
      <x v="312"/>
      <x v="2"/>
      <x v="292"/>
      <x v="262"/>
    </i>
    <i>
      <x v="313"/>
      <x/>
      <x v="255"/>
      <x v="247"/>
    </i>
    <i>
      <x v="314"/>
      <x/>
      <x v="241"/>
      <x v="236"/>
    </i>
    <i>
      <x v="315"/>
      <x v="2"/>
      <x v="50"/>
      <x v="52"/>
    </i>
    <i>
      <x v="316"/>
      <x v="4"/>
      <x v="208"/>
      <x v="209"/>
    </i>
    <i>
      <x v="317"/>
      <x v="3"/>
      <x v="35"/>
      <x v="34"/>
    </i>
    <i>
      <x v="318"/>
      <x v="3"/>
      <x v="290"/>
      <x v="283"/>
    </i>
    <i>
      <x v="319"/>
      <x v="2"/>
      <x/>
      <x v="104"/>
    </i>
    <i>
      <x v="320"/>
      <x v="3"/>
      <x v="67"/>
      <x v="44"/>
    </i>
    <i>
      <x v="321"/>
      <x v="1"/>
      <x v="167"/>
      <x v="168"/>
    </i>
    <i>
      <x v="322"/>
      <x/>
      <x v="80"/>
      <x v="82"/>
    </i>
    <i>
      <x v="323"/>
      <x v="2"/>
      <x v="162"/>
      <x v="169"/>
    </i>
    <i>
      <x v="324"/>
      <x v="3"/>
      <x v="136"/>
      <x v="141"/>
    </i>
    <i>
      <x v="325"/>
      <x v="3"/>
      <x v="335"/>
      <x v="337"/>
    </i>
    <i>
      <x v="326"/>
      <x v="3"/>
      <x v="310"/>
      <x v="306"/>
    </i>
    <i>
      <x v="327"/>
      <x v="1"/>
      <x v="25"/>
      <x v="28"/>
    </i>
    <i>
      <x v="328"/>
      <x v="2"/>
      <x v="30"/>
      <x v="31"/>
    </i>
    <i>
      <x v="329"/>
      <x v="3"/>
      <x v="84"/>
      <x v="90"/>
    </i>
    <i>
      <x v="330"/>
      <x/>
      <x v="212"/>
      <x v="213"/>
    </i>
    <i>
      <x v="331"/>
      <x v="3"/>
      <x v="154"/>
      <x v="138"/>
    </i>
    <i>
      <x v="332"/>
      <x v="4"/>
      <x v="249"/>
      <x v="242"/>
    </i>
    <i>
      <x v="333"/>
      <x/>
      <x v="318"/>
      <x v="319"/>
    </i>
    <i>
      <x v="334"/>
      <x/>
      <x v="72"/>
      <x v="68"/>
    </i>
    <i>
      <x v="335"/>
      <x v="2"/>
      <x v="175"/>
      <x v="175"/>
    </i>
    <i>
      <x v="336"/>
      <x v="3"/>
      <x v="139"/>
      <x v="150"/>
    </i>
    <i>
      <x v="337"/>
      <x v="2"/>
      <x v="70"/>
      <x v="64"/>
    </i>
    <i>
      <x v="338"/>
      <x v="3"/>
      <x v="215"/>
      <x v="222"/>
    </i>
    <i>
      <x v="339"/>
      <x/>
      <x v="267"/>
      <x v="268"/>
    </i>
    <i>
      <x v="340"/>
      <x v="2"/>
      <x v="45"/>
      <x v="42"/>
    </i>
    <i>
      <x v="341"/>
      <x v="3"/>
      <x v="197"/>
      <x v="179"/>
    </i>
    <i>
      <x v="342"/>
      <x v="2"/>
      <x v="4"/>
      <x v="10"/>
    </i>
    <i>
      <x v="343"/>
      <x v="3"/>
      <x v="265"/>
      <x v="264"/>
    </i>
    <i>
      <x v="344"/>
      <x v="3"/>
      <x v="9"/>
      <x v="33"/>
    </i>
    <i>
      <x v="345"/>
      <x v="2"/>
      <x v="349"/>
      <x v="345"/>
    </i>
    <i>
      <x v="346"/>
      <x v="2"/>
      <x v="201"/>
      <x v="187"/>
    </i>
    <i>
      <x v="347"/>
      <x/>
      <x v="31"/>
      <x v="29"/>
    </i>
    <i>
      <x v="348"/>
      <x v="3"/>
      <x v="374"/>
      <x v="370"/>
    </i>
    <i>
      <x v="349"/>
      <x/>
      <x v="348"/>
      <x v="346"/>
    </i>
    <i>
      <x v="350"/>
      <x/>
      <x v="371"/>
      <x v="365"/>
    </i>
    <i>
      <x v="351"/>
      <x v="1"/>
      <x v="272"/>
      <x v="364"/>
    </i>
    <i>
      <x v="352"/>
      <x v="2"/>
      <x v="129"/>
      <x v="129"/>
    </i>
    <i>
      <x v="353"/>
      <x v="3"/>
      <x v="42"/>
      <x v="41"/>
    </i>
    <i>
      <x v="354"/>
      <x v="2"/>
      <x v="69"/>
      <x v="65"/>
    </i>
    <i>
      <x v="355"/>
      <x v="4"/>
      <x v="287"/>
      <x v="265"/>
    </i>
    <i>
      <x v="356"/>
      <x v="3"/>
      <x v="103"/>
      <x v="92"/>
    </i>
    <i>
      <x v="357"/>
      <x/>
      <x v="367"/>
      <x v="361"/>
    </i>
    <i>
      <x v="358"/>
      <x v="3"/>
      <x v="258"/>
      <x v="258"/>
    </i>
    <i>
      <x v="359"/>
      <x/>
      <x v="363"/>
      <x v="203"/>
    </i>
    <i>
      <x v="360"/>
      <x v="3"/>
      <x v="294"/>
      <x v="270"/>
    </i>
    <i>
      <x v="361"/>
      <x v="2"/>
      <x v="54"/>
      <x v="55"/>
    </i>
    <i>
      <x v="362"/>
      <x v="3"/>
      <x v="135"/>
      <x v="120"/>
    </i>
    <i>
      <x v="363"/>
      <x v="3"/>
      <x v="171"/>
      <x v="165"/>
    </i>
    <i>
      <x v="364"/>
      <x/>
      <x v="234"/>
      <x v="235"/>
    </i>
    <i>
      <x v="365"/>
      <x v="3"/>
      <x v="3"/>
      <x v="19"/>
    </i>
    <i>
      <x v="366"/>
      <x v="2"/>
      <x v="202"/>
      <x v="188"/>
    </i>
    <i>
      <x v="367"/>
      <x v="3"/>
      <x v="199"/>
      <x v="195"/>
    </i>
    <i>
      <x v="368"/>
      <x v="3"/>
      <x v="5"/>
      <x v="11"/>
    </i>
    <i>
      <x v="369"/>
      <x v="3"/>
      <x v="301"/>
      <x v="305"/>
    </i>
    <i>
      <x v="370"/>
      <x v="3"/>
      <x v="219"/>
      <x v="180"/>
    </i>
    <i>
      <x v="371"/>
      <x v="3"/>
      <x v="133"/>
      <x v="121"/>
    </i>
    <i>
      <x v="372"/>
      <x v="3"/>
      <x v="2"/>
      <x v="26"/>
    </i>
    <i>
      <x v="373"/>
      <x v="2"/>
      <x v="366"/>
      <x v="363"/>
    </i>
    <i>
      <x v="374"/>
      <x v="3"/>
      <x v="172"/>
      <x v="171"/>
    </i>
    <i>
      <x v="375"/>
      <x v="3"/>
      <x v="206"/>
      <x v="198"/>
    </i>
    <i>
      <x v="376"/>
      <x v="1"/>
      <x v="91"/>
      <x v="67"/>
    </i>
    <i>
      <x v="377"/>
      <x v="3"/>
      <x v="346"/>
      <x v="352"/>
    </i>
    <i>
      <x v="378"/>
      <x/>
      <x v="372"/>
      <x v="371"/>
    </i>
    <i>
      <x v="379"/>
      <x v="2"/>
      <x v="286"/>
      <x v="266"/>
    </i>
    <i>
      <x v="380"/>
      <x v="5"/>
      <x v="375"/>
      <x v="372"/>
    </i>
    <i>
      <x v="381"/>
      <x v="5"/>
      <x v="376"/>
      <x v="373"/>
    </i>
    <i>
      <x v="382"/>
      <x v="5"/>
      <x v="377"/>
      <x v="374"/>
    </i>
    <i>
      <x v="383"/>
      <x v="5"/>
      <x v="378"/>
      <x v="375"/>
    </i>
    <i>
      <x v="384"/>
      <x v="5"/>
      <x v="379"/>
      <x v="376"/>
    </i>
    <i>
      <x v="385"/>
      <x v="5"/>
      <x v="380"/>
      <x v="377"/>
    </i>
    <i>
      <x v="386"/>
      <x v="5"/>
      <x v="381"/>
      <x v="378"/>
    </i>
    <i>
      <x v="387"/>
      <x v="5"/>
      <x v="382"/>
      <x v="379"/>
    </i>
    <i>
      <x v="388"/>
      <x v="5"/>
      <x v="383"/>
      <x v="380"/>
    </i>
    <i>
      <x v="389"/>
      <x v="5"/>
      <x v="384"/>
      <x v="381"/>
    </i>
    <i>
      <x v="390"/>
      <x v="5"/>
      <x v="385"/>
      <x v="382"/>
    </i>
    <i>
      <x v="391"/>
      <x v="5"/>
      <x v="386"/>
      <x v="383"/>
    </i>
    <i>
      <x v="392"/>
      <x v="5"/>
      <x v="387"/>
      <x v="384"/>
    </i>
    <i>
      <x v="393"/>
      <x v="5"/>
      <x v="388"/>
      <x v="385"/>
    </i>
    <i>
      <x v="394"/>
      <x v="5"/>
      <x v="389"/>
      <x v="386"/>
    </i>
    <i>
      <x v="395"/>
      <x v="5"/>
      <x v="390"/>
      <x v="387"/>
    </i>
    <i>
      <x v="396"/>
      <x v="5"/>
      <x v="391"/>
      <x v="388"/>
    </i>
    <i>
      <x v="397"/>
      <x v="5"/>
      <x v="392"/>
      <x v="389"/>
    </i>
    <i>
      <x v="398"/>
      <x v="5"/>
      <x v="393"/>
      <x v="390"/>
    </i>
    <i>
      <x v="399"/>
      <x v="5"/>
      <x v="394"/>
      <x v="391"/>
    </i>
    <i>
      <x v="400"/>
      <x v="5"/>
      <x v="395"/>
      <x v="392"/>
    </i>
    <i>
      <x v="401"/>
      <x v="5"/>
      <x v="396"/>
      <x v="393"/>
    </i>
    <i>
      <x v="402"/>
      <x v="5"/>
      <x v="397"/>
      <x v="394"/>
    </i>
    <i>
      <x v="403"/>
      <x v="5"/>
      <x v="398"/>
      <x v="395"/>
    </i>
    <i>
      <x v="404"/>
      <x v="5"/>
      <x v="399"/>
      <x v="396"/>
    </i>
    <i>
      <x v="405"/>
      <x v="5"/>
      <x v="400"/>
      <x v="397"/>
    </i>
    <i>
      <x v="406"/>
      <x v="5"/>
      <x v="401"/>
      <x v="398"/>
    </i>
    <i>
      <x v="407"/>
      <x v="5"/>
      <x v="402"/>
      <x v="399"/>
    </i>
    <i>
      <x v="408"/>
      <x v="5"/>
      <x v="403"/>
      <x v="400"/>
    </i>
    <i>
      <x v="409"/>
      <x v="5"/>
      <x v="404"/>
      <x v="401"/>
    </i>
    <i>
      <x v="410"/>
      <x v="5"/>
      <x v="405"/>
      <x v="402"/>
    </i>
    <i>
      <x v="411"/>
      <x v="5"/>
      <x v="406"/>
      <x v="403"/>
    </i>
    <i>
      <x v="412"/>
      <x v="5"/>
      <x v="407"/>
      <x v="404"/>
    </i>
    <i>
      <x v="413"/>
      <x v="5"/>
      <x v="408"/>
      <x v="405"/>
    </i>
    <i>
      <x v="414"/>
      <x v="5"/>
      <x v="409"/>
      <x v="406"/>
    </i>
    <i>
      <x v="415"/>
      <x v="5"/>
      <x v="410"/>
      <x v="407"/>
    </i>
    <i>
      <x v="416"/>
      <x v="5"/>
      <x v="411"/>
      <x v="408"/>
    </i>
    <i>
      <x v="417"/>
      <x v="5"/>
      <x v="412"/>
      <x v="409"/>
    </i>
    <i>
      <x v="418"/>
      <x v="5"/>
      <x v="413"/>
      <x v="410"/>
    </i>
    <i>
      <x v="419"/>
      <x v="5"/>
      <x v="414"/>
      <x v="411"/>
    </i>
    <i>
      <x v="420"/>
      <x v="5"/>
      <x v="415"/>
      <x v="412"/>
    </i>
    <i>
      <x v="421"/>
      <x v="5"/>
      <x v="416"/>
      <x v="413"/>
    </i>
    <i>
      <x v="422"/>
      <x v="5"/>
      <x v="417"/>
      <x v="414"/>
    </i>
    <i>
      <x v="423"/>
      <x v="5"/>
      <x v="418"/>
      <x v="415"/>
    </i>
    <i>
      <x v="424"/>
      <x v="5"/>
      <x v="419"/>
      <x v="416"/>
    </i>
    <i>
      <x v="425"/>
      <x v="5"/>
      <x v="420"/>
      <x v="417"/>
    </i>
    <i>
      <x v="426"/>
      <x v="5"/>
      <x v="421"/>
      <x v="418"/>
    </i>
    <i>
      <x v="427"/>
      <x v="5"/>
      <x v="422"/>
      <x v="419"/>
    </i>
    <i>
      <x v="428"/>
      <x v="5"/>
      <x v="423"/>
      <x v="420"/>
    </i>
    <i>
      <x v="429"/>
      <x v="5"/>
      <x v="424"/>
      <x v="421"/>
    </i>
    <i>
      <x v="430"/>
      <x v="5"/>
      <x v="425"/>
      <x v="422"/>
    </i>
    <i>
      <x v="431"/>
      <x v="5"/>
      <x v="426"/>
      <x v="423"/>
    </i>
    <i>
      <x v="432"/>
      <x v="5"/>
      <x v="427"/>
      <x v="424"/>
    </i>
    <i>
      <x v="433"/>
      <x v="5"/>
      <x v="428"/>
      <x v="425"/>
    </i>
    <i>
      <x v="434"/>
      <x v="5"/>
      <x v="429"/>
      <x v="426"/>
    </i>
    <i>
      <x v="435"/>
      <x v="5"/>
      <x v="430"/>
      <x v="427"/>
    </i>
    <i>
      <x v="436"/>
      <x v="5"/>
      <x v="431"/>
      <x v="428"/>
    </i>
    <i>
      <x v="437"/>
      <x v="5"/>
      <x v="432"/>
      <x v="429"/>
    </i>
    <i>
      <x v="438"/>
      <x v="5"/>
      <x v="433"/>
      <x v="430"/>
    </i>
    <i>
      <x v="439"/>
      <x v="5"/>
      <x v="434"/>
      <x v="431"/>
    </i>
    <i>
      <x v="440"/>
      <x v="5"/>
      <x v="435"/>
      <x v="432"/>
    </i>
    <i>
      <x v="441"/>
      <x v="5"/>
      <x v="436"/>
      <x v="433"/>
    </i>
    <i>
      <x v="442"/>
      <x v="5"/>
      <x v="437"/>
      <x v="434"/>
    </i>
    <i>
      <x v="443"/>
      <x v="5"/>
      <x v="438"/>
      <x v="435"/>
    </i>
    <i>
      <x v="444"/>
      <x v="5"/>
      <x v="439"/>
      <x v="436"/>
    </i>
    <i>
      <x v="445"/>
      <x v="5"/>
      <x v="440"/>
      <x v="437"/>
    </i>
    <i>
      <x v="446"/>
      <x v="5"/>
      <x v="441"/>
      <x v="438"/>
    </i>
    <i>
      <x v="447"/>
      <x v="5"/>
      <x v="442"/>
      <x v="439"/>
    </i>
    <i>
      <x v="448"/>
      <x v="5"/>
      <x v="443"/>
      <x v="440"/>
    </i>
    <i>
      <x v="449"/>
      <x v="5"/>
      <x v="444"/>
      <x v="441"/>
    </i>
    <i>
      <x v="450"/>
      <x v="5"/>
      <x v="445"/>
      <x v="442"/>
    </i>
    <i>
      <x v="451"/>
      <x v="5"/>
      <x v="446"/>
      <x v="443"/>
    </i>
    <i>
      <x v="452"/>
      <x v="5"/>
      <x v="447"/>
      <x v="444"/>
    </i>
    <i>
      <x v="453"/>
      <x v="5"/>
      <x v="442"/>
      <x v="439"/>
    </i>
    <i>
      <x v="454"/>
      <x v="5"/>
      <x v="448"/>
      <x v="445"/>
    </i>
    <i>
      <x v="455"/>
      <x v="5"/>
      <x v="449"/>
      <x v="446"/>
    </i>
    <i>
      <x v="456"/>
      <x v="5"/>
      <x v="450"/>
      <x v="447"/>
    </i>
    <i>
      <x v="457"/>
      <x v="5"/>
      <x v="451"/>
      <x v="448"/>
    </i>
    <i>
      <x v="458"/>
      <x v="5"/>
      <x v="452"/>
      <x v="449"/>
    </i>
    <i>
      <x v="459"/>
      <x v="5"/>
      <x v="453"/>
      <x v="450"/>
    </i>
    <i>
      <x v="460"/>
      <x v="5"/>
      <x v="454"/>
      <x v="451"/>
    </i>
    <i>
      <x v="461"/>
      <x v="5"/>
      <x v="455"/>
      <x v="452"/>
    </i>
    <i>
      <x v="462"/>
      <x v="5"/>
      <x v="456"/>
      <x v="453"/>
    </i>
    <i>
      <x v="463"/>
      <x v="5"/>
      <x v="457"/>
      <x v="454"/>
    </i>
    <i>
      <x v="464"/>
      <x v="5"/>
      <x v="458"/>
      <x v="455"/>
    </i>
    <i>
      <x v="465"/>
      <x v="5"/>
      <x v="459"/>
      <x v="456"/>
    </i>
    <i>
      <x v="466"/>
      <x v="5"/>
      <x v="460"/>
      <x v="457"/>
    </i>
    <i>
      <x v="467"/>
      <x v="5"/>
      <x v="461"/>
      <x v="458"/>
    </i>
    <i>
      <x v="468"/>
      <x v="5"/>
      <x v="462"/>
      <x v="459"/>
    </i>
    <i>
      <x v="469"/>
      <x v="5"/>
      <x v="463"/>
      <x v="460"/>
    </i>
    <i>
      <x v="470"/>
      <x v="5"/>
      <x v="464"/>
      <x v="461"/>
    </i>
    <i>
      <x v="471"/>
      <x v="5"/>
      <x v="465"/>
      <x v="462"/>
    </i>
    <i>
      <x v="472"/>
      <x v="5"/>
      <x v="466"/>
      <x v="463"/>
    </i>
    <i>
      <x v="473"/>
      <x v="5"/>
      <x v="467"/>
      <x v="464"/>
    </i>
    <i>
      <x v="474"/>
      <x v="5"/>
      <x v="468"/>
      <x v="465"/>
    </i>
    <i>
      <x v="475"/>
      <x v="5"/>
      <x v="469"/>
      <x v="466"/>
    </i>
    <i>
      <x v="476"/>
      <x v="5"/>
      <x v="470"/>
      <x v="467"/>
    </i>
    <i>
      <x v="477"/>
      <x v="5"/>
      <x v="471"/>
      <x v="468"/>
    </i>
    <i>
      <x v="478"/>
      <x v="5"/>
      <x v="125"/>
      <x v="134"/>
    </i>
    <i>
      <x v="479"/>
      <x v="5"/>
      <x v="472"/>
      <x v="469"/>
    </i>
    <i>
      <x v="480"/>
      <x v="5"/>
      <x v="473"/>
      <x v="470"/>
    </i>
    <i>
      <x v="481"/>
      <x v="5"/>
      <x v="474"/>
      <x v="471"/>
    </i>
    <i>
      <x v="482"/>
      <x v="5"/>
      <x v="475"/>
      <x v="472"/>
    </i>
    <i>
      <x v="483"/>
      <x v="5"/>
      <x v="476"/>
      <x v="473"/>
    </i>
    <i>
      <x v="484"/>
      <x v="5"/>
      <x v="477"/>
      <x v="474"/>
    </i>
    <i>
      <x v="485"/>
      <x v="5"/>
      <x v="478"/>
      <x v="475"/>
    </i>
    <i>
      <x v="486"/>
      <x v="5"/>
      <x v="479"/>
      <x v="476"/>
    </i>
    <i>
      <x v="487"/>
      <x v="5"/>
      <x v="480"/>
      <x v="477"/>
    </i>
    <i>
      <x v="488"/>
      <x v="5"/>
      <x v="481"/>
      <x v="478"/>
    </i>
    <i>
      <x v="489"/>
      <x v="5"/>
      <x v="376"/>
      <x v="373"/>
    </i>
    <i>
      <x v="490"/>
      <x v="5"/>
      <x v="376"/>
      <x v="373"/>
    </i>
    <i>
      <x v="491"/>
      <x v="5"/>
      <x v="443"/>
      <x v="440"/>
    </i>
    <i>
      <x v="492"/>
      <x v="5"/>
      <x v="482"/>
      <x v="479"/>
    </i>
    <i>
      <x v="493"/>
      <x v="5"/>
      <x v="483"/>
      <x v="480"/>
    </i>
    <i>
      <x v="494"/>
      <x v="5"/>
      <x v="484"/>
      <x v="481"/>
    </i>
    <i>
      <x v="495"/>
      <x v="5"/>
      <x v="485"/>
      <x v="482"/>
    </i>
    <i>
      <x v="496"/>
      <x v="5"/>
      <x v="486"/>
      <x v="483"/>
    </i>
    <i>
      <x v="497"/>
      <x v="5"/>
      <x v="487"/>
      <x v="91"/>
    </i>
    <i>
      <x v="498"/>
      <x v="5"/>
      <x v="488"/>
      <x v="484"/>
    </i>
    <i>
      <x v="499"/>
      <x v="5"/>
      <x v="489"/>
      <x v="485"/>
    </i>
    <i>
      <x v="500"/>
      <x v="5"/>
      <x v="490"/>
      <x v="486"/>
    </i>
    <i>
      <x v="501"/>
      <x v="5"/>
      <x v="491"/>
      <x v="487"/>
    </i>
    <i>
      <x v="502"/>
      <x v="5"/>
      <x v="435"/>
      <x v="432"/>
    </i>
    <i>
      <x v="503"/>
      <x v="5"/>
      <x v="492"/>
      <x v="159"/>
    </i>
    <i>
      <x v="504"/>
      <x v="5"/>
      <x v="493"/>
      <x v="488"/>
    </i>
    <i>
      <x v="505"/>
      <x v="5"/>
      <x v="494"/>
      <x v="489"/>
    </i>
    <i>
      <x v="506"/>
      <x v="5"/>
      <x v="495"/>
      <x v="490"/>
    </i>
    <i t="grand">
      <x/>
    </i>
  </rowItems>
  <colItems count="1">
    <i/>
  </colItems>
  <dataFields count="1">
    <dataField name="MINCIENCIAS" fld="1" subtotal="count" baseField="0" baseItem="0"/>
  </dataFields>
  <formats count="39">
    <format dxfId="108">
      <pivotArea field="4" type="button" dataOnly="0" labelOnly="1" outline="0" axis="axisRow" fieldPosition="1"/>
    </format>
    <format dxfId="107">
      <pivotArea field="4" type="button" dataOnly="0" labelOnly="1" outline="0" axis="axisRow" fieldPosition="1"/>
    </format>
    <format dxfId="106">
      <pivotArea field="4" type="button" dataOnly="0" labelOnly="1" outline="0" axis="axisRow" fieldPosition="1"/>
    </format>
    <format dxfId="105">
      <pivotArea outline="0" collapsedLevelsAreSubtotals="1" fieldPosition="0"/>
    </format>
    <format dxfId="104">
      <pivotArea outline="0" collapsedLevelsAreSubtotals="1" fieldPosition="0"/>
    </format>
    <format dxfId="103">
      <pivotArea field="1" type="button" dataOnly="0" labelOnly="1" outline="0"/>
    </format>
    <format dxfId="102">
      <pivotArea field="2" type="button" dataOnly="0" labelOnly="1" outline="0" axis="axisRow" fieldPosition="0"/>
    </format>
    <format dxfId="101">
      <pivotArea field="3" type="button" dataOnly="0" labelOnly="1" outline="0" axis="axisRow" fieldPosition="2"/>
    </format>
    <format dxfId="100">
      <pivotArea field="5" type="button" dataOnly="0" labelOnly="1" outline="0" axis="axisRow" fieldPosition="3"/>
    </format>
    <format dxfId="99">
      <pivotArea field="1" type="button" dataOnly="0" labelOnly="1" outline="0"/>
    </format>
    <format dxfId="98">
      <pivotArea field="2" type="button" dataOnly="0" labelOnly="1" outline="0" axis="axisRow" fieldPosition="0"/>
    </format>
    <format dxfId="97">
      <pivotArea field="3" type="button" dataOnly="0" labelOnly="1" outline="0" axis="axisRow" fieldPosition="2"/>
    </format>
    <format dxfId="96">
      <pivotArea field="5" type="button" dataOnly="0" labelOnly="1" outline="0" axis="axisRow" fieldPosition="3"/>
    </format>
    <format dxfId="95">
      <pivotArea field="1" type="button" dataOnly="0" labelOnly="1" outline="0"/>
    </format>
    <format dxfId="94">
      <pivotArea field="2" type="button" dataOnly="0" labelOnly="1" outline="0" axis="axisRow" fieldPosition="0"/>
    </format>
    <format dxfId="93">
      <pivotArea field="3" type="button" dataOnly="0" labelOnly="1" outline="0" axis="axisRow" fieldPosition="2"/>
    </format>
    <format dxfId="92">
      <pivotArea field="5" type="button" dataOnly="0" labelOnly="1" outline="0" axis="axisRow" fieldPosition="3"/>
    </format>
    <format dxfId="91">
      <pivotArea field="1" type="button" dataOnly="0" labelOnly="1" outline="0"/>
    </format>
    <format dxfId="90">
      <pivotArea field="2" type="button" dataOnly="0" labelOnly="1" outline="0" axis="axisRow" fieldPosition="0"/>
    </format>
    <format dxfId="89">
      <pivotArea field="3" type="button" dataOnly="0" labelOnly="1" outline="0" axis="axisRow" fieldPosition="2"/>
    </format>
    <format dxfId="88">
      <pivotArea field="5" type="button" dataOnly="0" labelOnly="1" outline="0" axis="axisRow" fieldPosition="3"/>
    </format>
    <format dxfId="87">
      <pivotArea field="1" type="button" dataOnly="0" labelOnly="1" outline="0"/>
    </format>
    <format dxfId="86">
      <pivotArea field="2" type="button" dataOnly="0" labelOnly="1" outline="0" axis="axisRow" fieldPosition="0"/>
    </format>
    <format dxfId="85">
      <pivotArea field="3" type="button" dataOnly="0" labelOnly="1" outline="0" axis="axisRow" fieldPosition="2"/>
    </format>
    <format dxfId="84">
      <pivotArea field="5" type="button" dataOnly="0" labelOnly="1" outline="0" axis="axisRow" fieldPosition="3"/>
    </format>
    <format dxfId="83">
      <pivotArea type="origin" dataOnly="0" labelOnly="1" outline="0" fieldPosition="0"/>
    </format>
    <format dxfId="82">
      <pivotArea type="origin" dataOnly="0" labelOnly="1" outline="0" fieldPosition="0"/>
    </format>
    <format dxfId="81">
      <pivotArea type="origin" dataOnly="0" labelOnly="1" outline="0" fieldPosition="0"/>
    </format>
    <format dxfId="80">
      <pivotArea field="1" type="button" dataOnly="0" labelOnly="1" outline="0"/>
    </format>
    <format dxfId="79">
      <pivotArea field="2" type="button" dataOnly="0" labelOnly="1" outline="0" axis="axisRow" fieldPosition="0"/>
    </format>
    <format dxfId="78">
      <pivotArea field="3" type="button" dataOnly="0" labelOnly="1" outline="0" axis="axisRow" fieldPosition="2"/>
    </format>
    <format dxfId="77">
      <pivotArea field="5" type="button" dataOnly="0" labelOnly="1" outline="0" axis="axisRow" fieldPosition="3"/>
    </format>
    <format dxfId="76">
      <pivotArea field="1" type="button" dataOnly="0" labelOnly="1" outline="0"/>
    </format>
    <format dxfId="75">
      <pivotArea field="2" type="button" dataOnly="0" labelOnly="1" outline="0" axis="axisRow" fieldPosition="0"/>
    </format>
    <format dxfId="74">
      <pivotArea field="3" type="button" dataOnly="0" labelOnly="1" outline="0" axis="axisRow" fieldPosition="2"/>
    </format>
    <format dxfId="73">
      <pivotArea field="5" type="button" dataOnly="0" labelOnly="1" outline="0" axis="axisRow" fieldPosition="3"/>
    </format>
    <format dxfId="72">
      <pivotArea type="origin" dataOnly="0" labelOnly="1" outline="0" fieldPosition="0"/>
    </format>
    <format dxfId="71">
      <pivotArea type="origin" dataOnly="0" labelOnly="1" outline="0" fieldPosition="0"/>
    </format>
    <format dxfId="70">
      <pivotArea field="4" type="button" dataOnly="0" labelOnly="1" outline="0" axis="axisRow" fieldPosition="1"/>
    </format>
  </formats>
  <pivotTableStyleInfo name="PivotStyleLight2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laDinámica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compact="0" compactData="0" gridDropZones="1" multipleFieldFilters="0">
  <location ref="A20:K77" firstHeaderRow="2" firstDataRow="2" firstDataCol="5"/>
  <pivotFields count="12"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55">
        <item x="0"/>
        <item x="2"/>
        <item x="53"/>
        <item x="4"/>
        <item x="6"/>
        <item x="33"/>
        <item x="8"/>
        <item x="9"/>
        <item x="5"/>
        <item x="48"/>
        <item x="27"/>
        <item x="11"/>
        <item x="12"/>
        <item x="14"/>
        <item x="16"/>
        <item x="17"/>
        <item x="19"/>
        <item x="54"/>
        <item x="21"/>
        <item x="47"/>
        <item x="45"/>
        <item x="22"/>
        <item x="18"/>
        <item x="23"/>
        <item x="24"/>
        <item x="51"/>
        <item x="25"/>
        <item x="28"/>
        <item x="3"/>
        <item x="10"/>
        <item x="29"/>
        <item x="39"/>
        <item x="30"/>
        <item x="20"/>
        <item x="52"/>
        <item x="1"/>
        <item x="13"/>
        <item x="31"/>
        <item x="32"/>
        <item x="34"/>
        <item x="35"/>
        <item x="36"/>
        <item x="50"/>
        <item x="26"/>
        <item x="37"/>
        <item x="15"/>
        <item x="38"/>
        <item x="40"/>
        <item x="7"/>
        <item x="41"/>
        <item x="49"/>
        <item x="42"/>
        <item x="43"/>
        <item x="44"/>
        <item x="46"/>
      </items>
    </pivotField>
    <pivotField axis="axisRow" compact="0" outline="0" showAll="0">
      <items count="56">
        <item x="30"/>
        <item x="34"/>
        <item x="35"/>
        <item x="42"/>
        <item x="48"/>
        <item x="28"/>
        <item x="8"/>
        <item x="24"/>
        <item x="25"/>
        <item x="40"/>
        <item x="37"/>
        <item x="13"/>
        <item x="19"/>
        <item x="26"/>
        <item x="41"/>
        <item x="49"/>
        <item x="52"/>
        <item x="23"/>
        <item x="16"/>
        <item x="36"/>
        <item x="32"/>
        <item x="38"/>
        <item x="9"/>
        <item x="6"/>
        <item x="17"/>
        <item x="20"/>
        <item x="1"/>
        <item x="5"/>
        <item x="53"/>
        <item x="46"/>
        <item x="33"/>
        <item x="15"/>
        <item x="10"/>
        <item x="39"/>
        <item x="31"/>
        <item x="43"/>
        <item x="12"/>
        <item x="50"/>
        <item x="27"/>
        <item x="51"/>
        <item x="0"/>
        <item x="44"/>
        <item x="3"/>
        <item x="14"/>
        <item x="4"/>
        <item x="29"/>
        <item x="2"/>
        <item x="22"/>
        <item x="47"/>
        <item x="7"/>
        <item x="11"/>
        <item x="18"/>
        <item x="54"/>
        <item x="21"/>
        <item x="45"/>
        <item t="default"/>
      </items>
    </pivotField>
    <pivotField compact="0" outline="0" showAll="0" defaultSubtotal="0">
      <items count="34">
        <item x="30"/>
        <item x="17"/>
        <item x="7"/>
        <item x="16"/>
        <item x="10"/>
        <item x="14"/>
        <item x="22"/>
        <item x="3"/>
        <item x="33"/>
        <item x="31"/>
        <item x="32"/>
        <item x="19"/>
        <item x="27"/>
        <item x="20"/>
        <item x="2"/>
        <item x="8"/>
        <item x="11"/>
        <item x="0"/>
        <item x="5"/>
        <item x="12"/>
        <item x="26"/>
        <item x="18"/>
        <item x="6"/>
        <item x="13"/>
        <item x="15"/>
        <item x="9"/>
        <item x="23"/>
        <item x="24"/>
        <item x="25"/>
        <item x="4"/>
        <item x="29"/>
        <item x="21"/>
        <item x="28"/>
        <item x="1"/>
      </items>
    </pivotField>
    <pivotField compact="0" outline="0" showAll="0" defaultSubtotal="0">
      <items count="54">
        <item n="COL0130769" x="20"/>
        <item n="COL0132012" x="5"/>
        <item n="COL0168015" x="47"/>
        <item x="30"/>
        <item x="35"/>
        <item x="42"/>
        <item x="48"/>
        <item x="28"/>
        <item x="8"/>
        <item x="24"/>
        <item x="41"/>
        <item x="25"/>
        <item x="9"/>
        <item x="40"/>
        <item x="37"/>
        <item x="13"/>
        <item x="19"/>
        <item x="26"/>
        <item x="49"/>
        <item x="52"/>
        <item x="23"/>
        <item x="16"/>
        <item x="36"/>
        <item x="32"/>
        <item x="38"/>
        <item x="6"/>
        <item x="17"/>
        <item x="1"/>
        <item x="53"/>
        <item x="46"/>
        <item x="33"/>
        <item x="15"/>
        <item x="10"/>
        <item x="39"/>
        <item x="31"/>
        <item x="43"/>
        <item x="12"/>
        <item x="50"/>
        <item x="27"/>
        <item x="0"/>
        <item x="51"/>
        <item x="44"/>
        <item x="3"/>
        <item x="14"/>
        <item x="4"/>
        <item x="29"/>
        <item x="2"/>
        <item x="22"/>
        <item x="7"/>
        <item x="11"/>
        <item x="18"/>
        <item x="21"/>
        <item x="45"/>
        <item x="34"/>
      </items>
    </pivotField>
    <pivotField axis="axisRow" compact="0" outline="0" showAll="0" sortType="ascending" defaultSubtotal="0">
      <items count="6">
        <item x="2"/>
        <item x="4"/>
        <item x="5"/>
        <item x="0"/>
        <item x="3"/>
        <item x="1"/>
      </items>
    </pivotField>
    <pivotField axis="axisRow" compact="0" outline="0" showAll="0" defaultSubtotal="0">
      <items count="55">
        <item x="22"/>
        <item x="40"/>
        <item x="1"/>
        <item x="53"/>
        <item x="29"/>
        <item x="51"/>
        <item x="7"/>
        <item x="18"/>
        <item x="20"/>
        <item x="34"/>
        <item x="28"/>
        <item x="45"/>
        <item x="14"/>
        <item x="32"/>
        <item x="33"/>
        <item x="48"/>
        <item x="9"/>
        <item x="31"/>
        <item x="3"/>
        <item x="12"/>
        <item x="54"/>
        <item x="26"/>
        <item x="46"/>
        <item x="24"/>
        <item x="10"/>
        <item x="41"/>
        <item x="36"/>
        <item x="27"/>
        <item x="25"/>
        <item x="8"/>
        <item x="5"/>
        <item x="19"/>
        <item x="47"/>
        <item x="16"/>
        <item x="37"/>
        <item x="50"/>
        <item x="49"/>
        <item x="35"/>
        <item x="13"/>
        <item x="4"/>
        <item x="38"/>
        <item x="39"/>
        <item x="44"/>
        <item x="6"/>
        <item x="23"/>
        <item x="15"/>
        <item x="42"/>
        <item x="30"/>
        <item x="52"/>
        <item x="43"/>
        <item x="0"/>
        <item x="21"/>
        <item x="11"/>
        <item x="2"/>
        <item x="17"/>
      </items>
    </pivotField>
    <pivotField axis="axisRow" compact="0" outline="0" showAll="0" defaultSubtotal="0">
      <items count="55">
        <item x="8"/>
        <item x="32"/>
        <item x="37"/>
        <item x="41"/>
        <item x="51"/>
        <item x="13"/>
        <item x="18"/>
        <item x="7"/>
        <item x="26"/>
        <item x="54"/>
        <item x="46"/>
        <item x="24"/>
        <item x="10"/>
        <item x="36"/>
        <item x="20"/>
        <item x="6"/>
        <item x="22"/>
        <item x="45"/>
        <item x="28"/>
        <item x="27"/>
        <item x="12"/>
        <item x="25"/>
        <item x="14"/>
        <item x="5"/>
        <item x="34"/>
        <item x="47"/>
        <item x="19"/>
        <item x="16"/>
        <item x="53"/>
        <item x="49"/>
        <item x="29"/>
        <item x="3"/>
        <item x="1"/>
        <item x="40"/>
        <item x="33"/>
        <item x="35"/>
        <item x="4"/>
        <item x="23"/>
        <item x="39"/>
        <item x="38"/>
        <item x="44"/>
        <item x="52"/>
        <item x="42"/>
        <item x="30"/>
        <item x="50"/>
        <item x="48"/>
        <item x="15"/>
        <item x="9"/>
        <item x="11"/>
        <item x="21"/>
        <item x="43"/>
        <item x="0"/>
        <item x="2"/>
        <item x="31"/>
        <item x="17"/>
      </items>
    </pivotField>
    <pivotField compact="0" outline="0" showAll="0">
      <items count="7">
        <item x="3"/>
        <item x="2"/>
        <item x="0"/>
        <item x="4"/>
        <item x="1"/>
        <item x="5"/>
        <item t="default"/>
      </items>
    </pivotField>
  </pivotFields>
  <rowFields count="5">
    <field x="4"/>
    <field x="8"/>
    <field x="9"/>
    <field x="10"/>
    <field x="5"/>
  </rowFields>
  <rowItems count="56">
    <i>
      <x/>
      <x v="3"/>
      <x v="50"/>
      <x v="51"/>
      <x v="40"/>
    </i>
    <i>
      <x v="1"/>
      <x v="3"/>
      <x v="53"/>
      <x v="52"/>
      <x v="46"/>
    </i>
    <i>
      <x v="2"/>
      <x v="5"/>
      <x v="3"/>
      <x v="28"/>
      <x v="28"/>
    </i>
    <i>
      <x v="3"/>
      <x v="3"/>
      <x v="39"/>
      <x v="36"/>
      <x v="44"/>
    </i>
    <i>
      <x v="4"/>
      <x v="3"/>
      <x v="43"/>
      <x v="15"/>
      <x v="23"/>
    </i>
    <i>
      <x v="5"/>
      <x v="5"/>
      <x v="14"/>
      <x v="34"/>
      <x v="30"/>
    </i>
    <i>
      <x v="6"/>
      <x v="3"/>
      <x v="29"/>
      <x/>
      <x v="6"/>
    </i>
    <i>
      <x v="7"/>
      <x/>
      <x v="16"/>
      <x v="47"/>
      <x v="22"/>
    </i>
    <i>
      <x v="8"/>
      <x v="5"/>
      <x v="30"/>
      <x v="23"/>
      <x v="27"/>
    </i>
    <i>
      <x v="9"/>
      <x v="5"/>
      <x v="15"/>
      <x v="45"/>
      <x v="4"/>
    </i>
    <i>
      <x v="10"/>
      <x v="5"/>
      <x v="27"/>
      <x v="19"/>
      <x v="38"/>
    </i>
    <i>
      <x v="11"/>
      <x v="3"/>
      <x v="52"/>
      <x v="48"/>
      <x v="50"/>
    </i>
    <i>
      <x v="12"/>
      <x v="3"/>
      <x v="19"/>
      <x v="20"/>
      <x v="36"/>
    </i>
    <i>
      <x v="13"/>
      <x v="3"/>
      <x v="12"/>
      <x v="22"/>
      <x v="43"/>
    </i>
    <i>
      <x v="14"/>
      <x v="3"/>
      <x v="33"/>
      <x v="27"/>
      <x v="18"/>
    </i>
    <i>
      <x v="15"/>
      <x v="3"/>
      <x v="54"/>
      <x v="54"/>
      <x v="24"/>
    </i>
    <i>
      <x v="16"/>
      <x v="3"/>
      <x v="31"/>
      <x v="26"/>
      <x v="12"/>
    </i>
    <i>
      <x v="17"/>
      <x v="5"/>
      <x v="20"/>
      <x v="9"/>
      <x v="52"/>
    </i>
    <i>
      <x v="18"/>
      <x v="3"/>
      <x v="51"/>
      <x v="49"/>
      <x v="53"/>
    </i>
    <i>
      <x v="19"/>
      <x v="5"/>
      <x v="32"/>
      <x v="25"/>
      <x v="48"/>
    </i>
    <i>
      <x v="20"/>
      <x v="5"/>
      <x v="11"/>
      <x v="17"/>
      <x v="54"/>
    </i>
    <i>
      <x v="21"/>
      <x v="3"/>
      <x/>
      <x v="16"/>
      <x v="47"/>
    </i>
    <i>
      <x v="22"/>
      <x v="5"/>
      <x v="7"/>
      <x v="6"/>
      <x v="51"/>
    </i>
    <i>
      <x v="23"/>
      <x v="4"/>
      <x v="44"/>
      <x v="37"/>
      <x v="17"/>
    </i>
    <i>
      <x v="24"/>
      <x v="3"/>
      <x v="23"/>
      <x v="11"/>
      <x v="7"/>
    </i>
    <i>
      <x v="25"/>
      <x v="5"/>
      <x v="5"/>
      <x v="4"/>
      <x v="39"/>
    </i>
    <i>
      <x v="26"/>
      <x v="3"/>
      <x v="28"/>
      <x v="21"/>
      <x v="8"/>
    </i>
    <i>
      <x v="27"/>
      <x v="3"/>
      <x v="10"/>
      <x v="18"/>
      <x v="5"/>
    </i>
    <i>
      <x v="28"/>
      <x v="5"/>
      <x v="18"/>
      <x v="31"/>
      <x v="42"/>
    </i>
    <i>
      <x v="29"/>
      <x v="5"/>
      <x v="24"/>
      <x v="12"/>
      <x v="32"/>
    </i>
    <i>
      <x v="30"/>
      <x v="3"/>
      <x v="4"/>
      <x v="30"/>
      <x v="45"/>
    </i>
    <i>
      <x v="31"/>
      <x v="5"/>
      <x v="41"/>
      <x v="38"/>
      <x v="33"/>
    </i>
    <i>
      <x v="32"/>
      <x v="3"/>
      <x v="47"/>
      <x v="43"/>
      <x/>
    </i>
    <i>
      <x v="33"/>
      <x v="5"/>
      <x v="8"/>
      <x v="14"/>
      <x v="25"/>
    </i>
    <i>
      <x v="34"/>
      <x v="5"/>
      <x v="48"/>
      <x v="41"/>
      <x v="16"/>
    </i>
    <i>
      <x v="35"/>
      <x v="5"/>
      <x v="2"/>
      <x v="32"/>
      <x v="26"/>
    </i>
    <i>
      <x v="36"/>
      <x v="5"/>
      <x v="38"/>
      <x v="5"/>
      <x v="11"/>
    </i>
    <i>
      <x v="37"/>
      <x v="3"/>
      <x v="17"/>
      <x v="53"/>
      <x v="34"/>
    </i>
    <i>
      <x v="38"/>
      <x v="3"/>
      <x v="13"/>
      <x v="1"/>
      <x v="20"/>
    </i>
    <i>
      <x v="39"/>
      <x v="1"/>
      <x v="9"/>
      <x v="24"/>
      <x v="1"/>
    </i>
    <i>
      <x v="40"/>
      <x v="3"/>
      <x v="37"/>
      <x v="35"/>
      <x v="2"/>
    </i>
    <i>
      <x v="41"/>
      <x v="3"/>
      <x v="26"/>
      <x v="13"/>
      <x v="19"/>
    </i>
    <i>
      <x v="42"/>
      <x v="5"/>
      <x v="35"/>
      <x v="44"/>
      <x v="37"/>
    </i>
    <i>
      <x v="43"/>
      <x v="5"/>
      <x v="21"/>
      <x v="8"/>
      <x v="13"/>
    </i>
    <i>
      <x v="44"/>
      <x v="3"/>
      <x v="34"/>
      <x v="2"/>
      <x v="10"/>
    </i>
    <i>
      <x v="45"/>
      <x v="5"/>
      <x v="45"/>
      <x v="46"/>
      <x v="31"/>
    </i>
    <i>
      <x v="46"/>
      <x v="3"/>
      <x v="40"/>
      <x v="39"/>
      <x v="21"/>
    </i>
    <i>
      <x v="47"/>
      <x v="2"/>
      <x v="1"/>
      <x v="33"/>
      <x v="9"/>
    </i>
    <i>
      <x v="48"/>
      <x v="5"/>
      <x v="6"/>
      <x v="7"/>
      <x v="49"/>
    </i>
    <i>
      <x v="49"/>
      <x v="3"/>
      <x v="25"/>
      <x v="3"/>
      <x v="14"/>
    </i>
    <i>
      <x v="50"/>
      <x v="5"/>
      <x v="36"/>
      <x v="29"/>
      <x v="15"/>
    </i>
    <i>
      <x v="51"/>
      <x v="3"/>
      <x v="46"/>
      <x v="42"/>
      <x v="3"/>
    </i>
    <i>
      <x v="52"/>
      <x v="3"/>
      <x v="49"/>
      <x v="50"/>
      <x v="35"/>
    </i>
    <i>
      <x v="53"/>
      <x v="3"/>
      <x v="42"/>
      <x v="40"/>
      <x v="41"/>
    </i>
    <i>
      <x v="54"/>
      <x v="2"/>
      <x v="22"/>
      <x v="10"/>
      <x v="29"/>
    </i>
    <i t="grand">
      <x/>
    </i>
  </rowItems>
  <colItems count="1">
    <i/>
  </colItems>
  <formats count="47">
    <format dxfId="57">
      <pivotArea type="origin" dataOnly="0" labelOnly="1" outline="0" fieldPosition="0"/>
    </format>
    <format dxfId="56">
      <pivotArea field="7" type="button" dataOnly="0" labelOnly="1" outline="0"/>
    </format>
    <format dxfId="55">
      <pivotArea field="4" type="button" dataOnly="0" labelOnly="1" outline="0" axis="axisRow" fieldPosition="0"/>
    </format>
    <format dxfId="54">
      <pivotArea field="9" type="button" dataOnly="0" labelOnly="1" outline="0" axis="axisRow" fieldPosition="2"/>
    </format>
    <format dxfId="53">
      <pivotArea field="10" type="button" dataOnly="0" labelOnly="1" outline="0" axis="axisRow" fieldPosition="3"/>
    </format>
    <format dxfId="52">
      <pivotArea type="topRight" dataOnly="0" labelOnly="1" outline="0" fieldPosition="0"/>
    </format>
    <format dxfId="51">
      <pivotArea type="origin" dataOnly="0" labelOnly="1" outline="0" fieldPosition="0"/>
    </format>
    <format dxfId="50">
      <pivotArea field="7" type="button" dataOnly="0" labelOnly="1" outline="0"/>
    </format>
    <format dxfId="49">
      <pivotArea field="4" type="button" dataOnly="0" labelOnly="1" outline="0" axis="axisRow" fieldPosition="0"/>
    </format>
    <format dxfId="48">
      <pivotArea field="9" type="button" dataOnly="0" labelOnly="1" outline="0" axis="axisRow" fieldPosition="2"/>
    </format>
    <format dxfId="47">
      <pivotArea field="10" type="button" dataOnly="0" labelOnly="1" outline="0" axis="axisRow" fieldPosition="3"/>
    </format>
    <format dxfId="46">
      <pivotArea type="topRight" dataOnly="0" labelOnly="1" outline="0" fieldPosition="0"/>
    </format>
    <format dxfId="45">
      <pivotArea type="origin" dataOnly="0" labelOnly="1" outline="0" fieldPosition="0"/>
    </format>
    <format dxfId="44">
      <pivotArea field="7" type="button" dataOnly="0" labelOnly="1" outline="0"/>
    </format>
    <format dxfId="43">
      <pivotArea field="4" type="button" dataOnly="0" labelOnly="1" outline="0" axis="axisRow" fieldPosition="0"/>
    </format>
    <format dxfId="42">
      <pivotArea field="9" type="button" dataOnly="0" labelOnly="1" outline="0" axis="axisRow" fieldPosition="2"/>
    </format>
    <format dxfId="41">
      <pivotArea field="10" type="button" dataOnly="0" labelOnly="1" outline="0" axis="axisRow" fieldPosition="3"/>
    </format>
    <format dxfId="40">
      <pivotArea type="topRight" dataOnly="0" labelOnly="1" outline="0" fieldPosition="0"/>
    </format>
    <format dxfId="39">
      <pivotArea type="origin" dataOnly="0" labelOnly="1" outline="0" fieldPosition="0"/>
    </format>
    <format dxfId="38">
      <pivotArea field="7" type="button" dataOnly="0" labelOnly="1" outline="0"/>
    </format>
    <format dxfId="37">
      <pivotArea field="4" type="button" dataOnly="0" labelOnly="1" outline="0" axis="axisRow" fieldPosition="0"/>
    </format>
    <format dxfId="36">
      <pivotArea field="9" type="button" dataOnly="0" labelOnly="1" outline="0" axis="axisRow" fieldPosition="2"/>
    </format>
    <format dxfId="35">
      <pivotArea field="10" type="button" dataOnly="0" labelOnly="1" outline="0" axis="axisRow" fieldPosition="3"/>
    </format>
    <format dxfId="34">
      <pivotArea type="topRight" dataOnly="0" labelOnly="1" outline="0" fieldPosition="0"/>
    </format>
    <format dxfId="33">
      <pivotArea type="origin" dataOnly="0" labelOnly="1" outline="0" fieldPosition="0"/>
    </format>
    <format dxfId="32">
      <pivotArea field="7" type="button" dataOnly="0" labelOnly="1" outline="0"/>
    </format>
    <format dxfId="31">
      <pivotArea field="4" type="button" dataOnly="0" labelOnly="1" outline="0" axis="axisRow" fieldPosition="0"/>
    </format>
    <format dxfId="30">
      <pivotArea field="9" type="button" dataOnly="0" labelOnly="1" outline="0" axis="axisRow" fieldPosition="2"/>
    </format>
    <format dxfId="29">
      <pivotArea field="10" type="button" dataOnly="0" labelOnly="1" outline="0" axis="axisRow" fieldPosition="3"/>
    </format>
    <format dxfId="28">
      <pivotArea type="topRight" dataOnly="0" labelOnly="1" outline="0" fieldPosition="0"/>
    </format>
    <format dxfId="27">
      <pivotArea field="7" type="button" dataOnly="0" labelOnly="1" outline="0"/>
    </format>
    <format dxfId="26">
      <pivotArea field="4" type="button" dataOnly="0" labelOnly="1" outline="0" axis="axisRow" fieldPosition="0"/>
    </format>
    <format dxfId="25">
      <pivotArea field="9" type="button" dataOnly="0" labelOnly="1" outline="0" axis="axisRow" fieldPosition="2"/>
    </format>
    <format dxfId="24">
      <pivotArea field="10" type="button" dataOnly="0" labelOnly="1" outline="0" axis="axisRow" fieldPosition="3"/>
    </format>
    <format dxfId="23">
      <pivotArea type="topRight" dataOnly="0" labelOnly="1" outline="0" fieldPosition="0"/>
    </format>
    <format dxfId="22">
      <pivotArea type="origin" dataOnly="0" labelOnly="1" outline="0" fieldPosition="0"/>
    </format>
    <format dxfId="21">
      <pivotArea field="5" type="button" dataOnly="0" labelOnly="1" outline="0" axis="axisRow" fieldPosition="4"/>
    </format>
    <format dxfId="20">
      <pivotArea outline="0" collapsedLevelsAreSubtotals="1" fieldPosition="0"/>
    </format>
    <format dxfId="19">
      <pivotArea type="topRight" dataOnly="0" labelOnly="1" outline="0" fieldPosition="0"/>
    </format>
    <format dxfId="18">
      <pivotArea outline="0" collapsedLevelsAreSubtotals="1" fieldPosition="0"/>
    </format>
    <format dxfId="17">
      <pivotArea type="topRight" dataOnly="0" labelOnly="1" outline="0" fieldPosition="0"/>
    </format>
    <format dxfId="16">
      <pivotArea field="8" type="button" dataOnly="0" labelOnly="1" outline="0" axis="axisRow" fieldPosition="1"/>
    </format>
    <format dxfId="15">
      <pivotArea field="4" type="button" dataOnly="0" labelOnly="1" outline="0" axis="axisRow" fieldPosition="0"/>
    </format>
    <format dxfId="14">
      <pivotArea field="8" type="button" dataOnly="0" labelOnly="1" outline="0" axis="axisRow" fieldPosition="1"/>
    </format>
    <format dxfId="13">
      <pivotArea field="9" type="button" dataOnly="0" labelOnly="1" outline="0" axis="axisRow" fieldPosition="2"/>
    </format>
    <format dxfId="12">
      <pivotArea field="10" type="button" dataOnly="0" labelOnly="1" outline="0" axis="axisRow" fieldPosition="3"/>
    </format>
    <format dxfId="11">
      <pivotArea field="5" type="button" dataOnly="0" labelOnly="1" outline="0" axis="axisRow" fieldPosition="4"/>
    </format>
  </formats>
  <pivotTableStyleInfo name="PivotStyleLight2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Gran_área" sourceName="Gran área">
  <pivotTables>
    <pivotTable tabId="2" name="TablaDinámica1"/>
  </pivotTables>
  <data>
    <tabular pivotCacheId="2077272812">
      <items count="7">
        <i x="5" s="1"/>
        <i x="4" s="1"/>
        <i x="0" s="1"/>
        <i x="1" s="1"/>
        <i x="2" s="1"/>
        <i x="3" s="1"/>
        <i x="6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Resultados_Definitivos_833" sourceName="Resultados Definitivos 833">
  <pivotTables>
    <pivotTable tabId="2" name="TablaDinámica1"/>
  </pivotTables>
  <data>
    <tabular pivotCacheId="2077272812">
      <items count="6">
        <i x="0" s="1"/>
        <i x="3" s="1"/>
        <i x="2" s="1"/>
        <i x="1" s="1"/>
        <i x="4" s="1"/>
        <i x="5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LASIFICACION_CONV_833_DE_2018" sourceName="CLASIFICACION CONV 833 DE 2018">
  <pivotTables>
    <pivotTable tabId="4" name="TablaDinámica2"/>
  </pivotTables>
  <data>
    <tabular pivotCacheId="1283703974">
      <items count="6">
        <i x="2" s="1"/>
        <i x="4" s="1"/>
        <i x="5" s="1"/>
        <i x="0" s="1"/>
        <i x="3" s="1"/>
        <i x="1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Gran_área1" sourceName="Gran área">
  <pivotTables>
    <pivotTable tabId="4" name="TablaDinámica2"/>
  </pivotTables>
  <data>
    <tabular pivotCacheId="1283703974">
      <items count="6">
        <i x="3" s="1"/>
        <i x="2" s="1"/>
        <i x="0" s="1"/>
        <i x="4" s="1"/>
        <i x="1" s="1"/>
        <i x="5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Gran área" cache="SegmentaciónDeDatos_Gran_área" caption="Gran área" rowHeight="241300"/>
  <slicer name="Resultados Definitivos 833" cache="SegmentaciónDeDatos_Resultados_Definitivos_833" caption="Resultados Definitivos 83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LASIFICACION CONV 833 DE 2018" cache="SegmentaciónDeDatos_CLASIFICACION_CONV_833_DE_2018" caption="CLASIFICACION CONV 833 DE 2018" rowHeight="241300"/>
  <slicer name="Gran área 1" cache="SegmentaciónDeDatos_Gran_área1" caption="Gran área" rowHeight="241300"/>
</slic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5" Type="http://schemas.microsoft.com/office/2007/relationships/slicer" Target="../slicers/slicer1.x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lgarangog@unal.edu.co" TargetMode="External"/><Relationship Id="rId2" Type="http://schemas.openxmlformats.org/officeDocument/2006/relationships/hyperlink" Target="mailto:mlrodriguezp@unal.edu.co" TargetMode="External"/><Relationship Id="rId1" Type="http://schemas.openxmlformats.org/officeDocument/2006/relationships/printerSettings" Target="../printerSettings/printerSettings3.bin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derechoyeconomia.un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2.xml"/><Relationship Id="rId4" Type="http://schemas.microsoft.com/office/2007/relationships/slicer" Target="../slicers/slicer2.xm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scienti.colciencias.gov.co/gruplac/jsp/visualiza/visualizagr.jsp?nro=00000000010477" TargetMode="External"/><Relationship Id="rId21" Type="http://schemas.openxmlformats.org/officeDocument/2006/relationships/hyperlink" Target="https://scienti.colciencias.gov.co/gruplac/jsp/visualiza/visualizagr.jsp?nro=00000000013206" TargetMode="External"/><Relationship Id="rId34" Type="http://schemas.openxmlformats.org/officeDocument/2006/relationships/hyperlink" Target="https://scienti.colciencias.gov.co/gruplac/jsp/visualiza/visualizagr.jsp?nro=00000000007787" TargetMode="External"/><Relationship Id="rId42" Type="http://schemas.openxmlformats.org/officeDocument/2006/relationships/hyperlink" Target="https://scienti.colciencias.gov.co/gruplac/jsp/visualiza/visualizagr.jsp?nro=00000000010511" TargetMode="External"/><Relationship Id="rId47" Type="http://schemas.openxmlformats.org/officeDocument/2006/relationships/hyperlink" Target="https://scienti.colciencias.gov.co/gruplac/jsp/visualiza/visualizagr.jsp?nro=00000000017005" TargetMode="External"/><Relationship Id="rId50" Type="http://schemas.openxmlformats.org/officeDocument/2006/relationships/hyperlink" Target="https://scienti.colciencias.gov.co/gruplac/jsp/visualiza/visualizagr.jsp?nro=00000000015375" TargetMode="External"/><Relationship Id="rId55" Type="http://schemas.openxmlformats.org/officeDocument/2006/relationships/hyperlink" Target="mailto:S@R@%20-%20Scientific%20@cademic%20Research%20@ctivity" TargetMode="External"/><Relationship Id="rId63" Type="http://schemas.openxmlformats.org/officeDocument/2006/relationships/hyperlink" Target="mailto:matematica_educativa@ucundinamarca.edu.co" TargetMode="External"/><Relationship Id="rId68" Type="http://schemas.openxmlformats.org/officeDocument/2006/relationships/hyperlink" Target="mailto:jsotelo@ucundinamarca.edu.co" TargetMode="External"/><Relationship Id="rId76" Type="http://schemas.openxmlformats.org/officeDocument/2006/relationships/hyperlink" Target="mailto:jdemera@ucundinamarca.edu.co" TargetMode="External"/><Relationship Id="rId84" Type="http://schemas.openxmlformats.org/officeDocument/2006/relationships/hyperlink" Target="mailto:mricardog@ucundinamarca.edu.co" TargetMode="External"/><Relationship Id="rId89" Type="http://schemas.openxmlformats.org/officeDocument/2006/relationships/hyperlink" Target="mailto:dir.agronomicafaca@ucundinamarca.edu.co" TargetMode="External"/><Relationship Id="rId97" Type="http://schemas.openxmlformats.org/officeDocument/2006/relationships/hyperlink" Target="mailto:dtasso@ucundinamarca.edu.co" TargetMode="External"/><Relationship Id="rId7" Type="http://schemas.openxmlformats.org/officeDocument/2006/relationships/hyperlink" Target="https://scienti.colciencias.gov.co/gruplac/jsp/visualiza/visualizagr.jsp?nro=00000000016428" TargetMode="External"/><Relationship Id="rId71" Type="http://schemas.openxmlformats.org/officeDocument/2006/relationships/hyperlink" Target="mailto:grupogistfa@ucundinamarca.edu.co" TargetMode="External"/><Relationship Id="rId92" Type="http://schemas.openxmlformats.org/officeDocument/2006/relationships/hyperlink" Target="mailto:vilma@ucundinamarca.edu.co" TargetMode="External"/><Relationship Id="rId2" Type="http://schemas.openxmlformats.org/officeDocument/2006/relationships/hyperlink" Target="https://scienti.colciencias.gov.co/gruplac/jsp/visualiza/visualizagr.jsp?nro=00000000015440" TargetMode="External"/><Relationship Id="rId16" Type="http://schemas.openxmlformats.org/officeDocument/2006/relationships/hyperlink" Target="https://scienti.colciencias.gov.co/gruplac/jsp/visualiza/visualizagr.jsp?nro=00000000003583" TargetMode="External"/><Relationship Id="rId29" Type="http://schemas.openxmlformats.org/officeDocument/2006/relationships/hyperlink" Target="https://scienti.colciencias.gov.co/gruplac/jsp/visualiza/visualizagr.jsp?nro=00000000009794" TargetMode="External"/><Relationship Id="rId11" Type="http://schemas.openxmlformats.org/officeDocument/2006/relationships/hyperlink" Target="https://scienti.colciencias.gov.co/gruplac/jsp/visualiza/visualizagr.jsp?nro=00000000011852" TargetMode="External"/><Relationship Id="rId24" Type="http://schemas.openxmlformats.org/officeDocument/2006/relationships/hyperlink" Target="https://scienti.colciencias.gov.co/gruplac/jsp/visualiza/visualizagr.jsp?nro=00000000011919" TargetMode="External"/><Relationship Id="rId32" Type="http://schemas.openxmlformats.org/officeDocument/2006/relationships/hyperlink" Target="https://scienti.colciencias.gov.co/gruplac/jsp/visualiza/visualizagr.jsp?nro=00000000004053" TargetMode="External"/><Relationship Id="rId37" Type="http://schemas.openxmlformats.org/officeDocument/2006/relationships/hyperlink" Target="https://scienti.colciencias.gov.co/gruplac/jsp/visualiza/visualizagr.jsp?nro=00000000013405" TargetMode="External"/><Relationship Id="rId40" Type="http://schemas.openxmlformats.org/officeDocument/2006/relationships/hyperlink" Target="https://scienti.colciencias.gov.co/gruplac/jsp/visualiza/visualizagr.jsp?nro=00000000016702" TargetMode="External"/><Relationship Id="rId45" Type="http://schemas.openxmlformats.org/officeDocument/2006/relationships/hyperlink" Target="https://scienti.colciencias.gov.co/gruplac/jsp/visualiza/visualizagr.jsp?nro=00000000010271" TargetMode="External"/><Relationship Id="rId53" Type="http://schemas.openxmlformats.org/officeDocument/2006/relationships/hyperlink" Target="https://scienti.colciencias.gov.co/gruplac/jsp/visualiza/visualizagr.jsp?nro=00000000014865" TargetMode="External"/><Relationship Id="rId58" Type="http://schemas.openxmlformats.org/officeDocument/2006/relationships/hyperlink" Target="mailto:adanbeltran@ucundinamarca.edu.co" TargetMode="External"/><Relationship Id="rId66" Type="http://schemas.openxmlformats.org/officeDocument/2006/relationships/hyperlink" Target="mailto:hisula.dianasoto@gmail.com" TargetMode="External"/><Relationship Id="rId74" Type="http://schemas.openxmlformats.org/officeDocument/2006/relationships/hyperlink" Target="mailto:hcardona@ucundinamarca.edu.co" TargetMode="External"/><Relationship Id="rId79" Type="http://schemas.openxmlformats.org/officeDocument/2006/relationships/hyperlink" Target="mailto:oanino@ucundinamarca.edu.co" TargetMode="External"/><Relationship Id="rId87" Type="http://schemas.openxmlformats.org/officeDocument/2006/relationships/hyperlink" Target="mailto:jaugustoporras@ucundinamarca.edu.co" TargetMode="External"/><Relationship Id="rId5" Type="http://schemas.openxmlformats.org/officeDocument/2006/relationships/hyperlink" Target="https://scienti.colciencias.gov.co/gruplac/jsp/visualiza/visualizagr.jsp?nro=00000000004296" TargetMode="External"/><Relationship Id="rId61" Type="http://schemas.openxmlformats.org/officeDocument/2006/relationships/hyperlink" Target="mailto:maojeda@ucundinamarca.edu.co" TargetMode="External"/><Relationship Id="rId82" Type="http://schemas.openxmlformats.org/officeDocument/2006/relationships/hyperlink" Target="mailto:ahernandezb@ucundinamarca.edu.co" TargetMode="External"/><Relationship Id="rId90" Type="http://schemas.openxmlformats.org/officeDocument/2006/relationships/hyperlink" Target="mailto:lbanda@ucundinamarca.edu.co" TargetMode="External"/><Relationship Id="rId95" Type="http://schemas.openxmlformats.org/officeDocument/2006/relationships/hyperlink" Target="mailto:edilbertotorresm@ucundinamarca.edu.co" TargetMode="External"/><Relationship Id="rId19" Type="http://schemas.openxmlformats.org/officeDocument/2006/relationships/hyperlink" Target="https://scienti.colciencias.gov.co/gruplac/jsp/visualiza/visualizagr.jsp?nro=00000000011712" TargetMode="External"/><Relationship Id="rId14" Type="http://schemas.openxmlformats.org/officeDocument/2006/relationships/hyperlink" Target="https://scienti.colciencias.gov.co/gruplac/jsp/visualiza/visualizagr.jsp?nro=00000000014768" TargetMode="External"/><Relationship Id="rId22" Type="http://schemas.openxmlformats.org/officeDocument/2006/relationships/hyperlink" Target="https://scienti.colciencias.gov.co/gruplac/jsp/visualiza/visualizagr.jsp?nro=00000000013280" TargetMode="External"/><Relationship Id="rId27" Type="http://schemas.openxmlformats.org/officeDocument/2006/relationships/hyperlink" Target="https://scienti.colciencias.gov.co/gruplac/jsp/visualiza/visualizagr.jsp?nro=00000000020138" TargetMode="External"/><Relationship Id="rId30" Type="http://schemas.openxmlformats.org/officeDocument/2006/relationships/hyperlink" Target="https://scienti.colciencias.gov.co/gruplac/jsp/visualiza/visualizagr.jsp?nro=00000000009699" TargetMode="External"/><Relationship Id="rId35" Type="http://schemas.openxmlformats.org/officeDocument/2006/relationships/hyperlink" Target="https://scienti.colciencias.gov.co/gruplac/jsp/visualiza/visualizagr.jsp?nro=00000000001974" TargetMode="External"/><Relationship Id="rId43" Type="http://schemas.openxmlformats.org/officeDocument/2006/relationships/hyperlink" Target="https://scienti.colciencias.gov.co/gruplac/jsp/visualiza/visualizagr.jsp?nro=00000000014159" TargetMode="External"/><Relationship Id="rId48" Type="http://schemas.openxmlformats.org/officeDocument/2006/relationships/hyperlink" Target="https://scienti.colciencias.gov.co/gruplac/jsp/visualiza/visualizagr.jsp?nro=00000000003845" TargetMode="External"/><Relationship Id="rId56" Type="http://schemas.openxmlformats.org/officeDocument/2006/relationships/hyperlink" Target="https://scienti.colciencias.gov.co/gruplac/jsp/visualiza/visualizagr.jsp?nro=00000000016795" TargetMode="External"/><Relationship Id="rId64" Type="http://schemas.openxmlformats.org/officeDocument/2006/relationships/hyperlink" Target="mailto:meduardopachon@ucundinamarca.edu.co" TargetMode="External"/><Relationship Id="rId69" Type="http://schemas.openxmlformats.org/officeDocument/2006/relationships/hyperlink" Target="mailto:jemarquez@ucundinamarca.edu.co" TargetMode="External"/><Relationship Id="rId77" Type="http://schemas.openxmlformats.org/officeDocument/2006/relationships/hyperlink" Target="mailto:lfsalcedo@ucundinamarca.edu.co" TargetMode="External"/><Relationship Id="rId100" Type="http://schemas.openxmlformats.org/officeDocument/2006/relationships/hyperlink" Target="mailto:omgarcia@ucundinamarca.edu.co" TargetMode="External"/><Relationship Id="rId8" Type="http://schemas.openxmlformats.org/officeDocument/2006/relationships/hyperlink" Target="https://scienti.colciencias.gov.co/gruplac/jsp/visualiza/visualizagr.jsp?nro=00000000013309" TargetMode="External"/><Relationship Id="rId51" Type="http://schemas.openxmlformats.org/officeDocument/2006/relationships/hyperlink" Target="https://scienti.colciencias.gov.co/gruplac/jsp/visualiza/visualizagr.jsp?nro=00000000011513" TargetMode="External"/><Relationship Id="rId72" Type="http://schemas.openxmlformats.org/officeDocument/2006/relationships/hyperlink" Target="mailto:jequevedo@ucundinamarca.edu.co" TargetMode="External"/><Relationship Id="rId80" Type="http://schemas.openxmlformats.org/officeDocument/2006/relationships/hyperlink" Target="mailto:fmmoreno@ucundinamarca.edu.co" TargetMode="External"/><Relationship Id="rId85" Type="http://schemas.openxmlformats.org/officeDocument/2006/relationships/hyperlink" Target="mailto:dbenavidesp@ucundinamarca.edu.co" TargetMode="External"/><Relationship Id="rId93" Type="http://schemas.openxmlformats.org/officeDocument/2006/relationships/hyperlink" Target="mailto:decontreras@ucundinamarca.edu.co" TargetMode="External"/><Relationship Id="rId98" Type="http://schemas.openxmlformats.org/officeDocument/2006/relationships/hyperlink" Target="mailto:ccasas@ucundinamarca.edu.co" TargetMode="External"/><Relationship Id="rId3" Type="http://schemas.openxmlformats.org/officeDocument/2006/relationships/hyperlink" Target="https://scienti.colciencias.gov.co/gruplac/jsp/visualiza/visualizagr.jsp?nro=00000000014208" TargetMode="External"/><Relationship Id="rId12" Type="http://schemas.openxmlformats.org/officeDocument/2006/relationships/hyperlink" Target="https://scienti.colciencias.gov.co/gruplac/jsp/visualiza/visualizagr.jsp?nro=00000000011875" TargetMode="External"/><Relationship Id="rId17" Type="http://schemas.openxmlformats.org/officeDocument/2006/relationships/hyperlink" Target="https://scienti.colciencias.gov.co/gruplac/jsp/visualiza/visualizagr.jsp?nro=00000000017141" TargetMode="External"/><Relationship Id="rId25" Type="http://schemas.openxmlformats.org/officeDocument/2006/relationships/hyperlink" Target="https://scienti.colciencias.gov.co/gruplac/jsp/visualiza/visualizagr.jsp?nro=00000000017699" TargetMode="External"/><Relationship Id="rId33" Type="http://schemas.openxmlformats.org/officeDocument/2006/relationships/hyperlink" Target="https://scienti.colciencias.gov.co/gruplac/jsp/visualiza/visualizagr.jsp?nro=00000000015804" TargetMode="External"/><Relationship Id="rId38" Type="http://schemas.openxmlformats.org/officeDocument/2006/relationships/hyperlink" Target="https://scienti.colciencias.gov.co/gruplac/jsp/visualiza/visualizagr.jsp?nro=00000000016533" TargetMode="External"/><Relationship Id="rId46" Type="http://schemas.openxmlformats.org/officeDocument/2006/relationships/hyperlink" Target="https://scienti.colciencias.gov.co/gruplac/jsp/visualiza/visualizagr.jsp?nro=00000000014307" TargetMode="External"/><Relationship Id="rId59" Type="http://schemas.openxmlformats.org/officeDocument/2006/relationships/hyperlink" Target="mailto:hgranda@ucundinamarca.edu.co" TargetMode="External"/><Relationship Id="rId67" Type="http://schemas.openxmlformats.org/officeDocument/2006/relationships/hyperlink" Target="mailto:grupocreser@ucundinamarca.edu.co" TargetMode="External"/><Relationship Id="rId20" Type="http://schemas.openxmlformats.org/officeDocument/2006/relationships/hyperlink" Target="https://scienti.colciencias.gov.co/gruplac/jsp/visualiza/visualizagr.jsp?nro=00000000004086" TargetMode="External"/><Relationship Id="rId41" Type="http://schemas.openxmlformats.org/officeDocument/2006/relationships/hyperlink" Target="https://scienti.colciencias.gov.co/gruplac/jsp/visualiza/visualizagr.jsp?nro=00000000000508" TargetMode="External"/><Relationship Id="rId54" Type="http://schemas.openxmlformats.org/officeDocument/2006/relationships/hyperlink" Target="https://scienti.colciencias.gov.co/gruplac/jsp/visualiza/visualizagr.jsp?nro=00000000013734" TargetMode="External"/><Relationship Id="rId62" Type="http://schemas.openxmlformats.org/officeDocument/2006/relationships/hyperlink" Target="mailto:jctapias@ucundinamarca.edu.co" TargetMode="External"/><Relationship Id="rId70" Type="http://schemas.openxmlformats.org/officeDocument/2006/relationships/hyperlink" Target="mailto:hjpabon@ucundinamarca.edu.co" TargetMode="External"/><Relationship Id="rId75" Type="http://schemas.openxmlformats.org/officeDocument/2006/relationships/hyperlink" Target="mailto:marthaba@ucundinamarca.edu.co" TargetMode="External"/><Relationship Id="rId83" Type="http://schemas.openxmlformats.org/officeDocument/2006/relationships/hyperlink" Target="mailto:ymarlenbonilla@ucundinamarca.edu.co" TargetMode="External"/><Relationship Id="rId88" Type="http://schemas.openxmlformats.org/officeDocument/2006/relationships/hyperlink" Target="mailto:olgutierrez@ucundinamarca.edu.co" TargetMode="External"/><Relationship Id="rId91" Type="http://schemas.openxmlformats.org/officeDocument/2006/relationships/hyperlink" Target="mailto:klizarazo@ucundinamarca.edu.co" TargetMode="External"/><Relationship Id="rId96" Type="http://schemas.openxmlformats.org/officeDocument/2006/relationships/hyperlink" Target="mailto:lalexandravasquez@ucundinamarca.edu.co" TargetMode="External"/><Relationship Id="rId1" Type="http://schemas.openxmlformats.org/officeDocument/2006/relationships/hyperlink" Target="https://scienti.colciencias.gov.co/gruplac/jsp/visualiza/visualizagr.jsp?nro=00000000014698" TargetMode="External"/><Relationship Id="rId6" Type="http://schemas.openxmlformats.org/officeDocument/2006/relationships/hyperlink" Target="https://scienti.colciencias.gov.co/gruplac/jsp/visualiza/visualizagr.jsp?nro=00000000011681" TargetMode="External"/><Relationship Id="rId15" Type="http://schemas.openxmlformats.org/officeDocument/2006/relationships/hyperlink" Target="https://scienti.colciencias.gov.co/gruplac/jsp/visualiza/visualizagr.jsp?nro=00000000013751" TargetMode="External"/><Relationship Id="rId23" Type="http://schemas.openxmlformats.org/officeDocument/2006/relationships/hyperlink" Target="https://scienti.colciencias.gov.co/gruplac/jsp/visualiza/visualizagr.jsp?nro=00000000014363" TargetMode="External"/><Relationship Id="rId28" Type="http://schemas.openxmlformats.org/officeDocument/2006/relationships/hyperlink" Target="https://scienti.colciencias.gov.co/gruplac/jsp/visualiza/visualizagr.jsp?nro=00000000018513" TargetMode="External"/><Relationship Id="rId36" Type="http://schemas.openxmlformats.org/officeDocument/2006/relationships/hyperlink" Target="https://scienti.colciencias.gov.co/gruplac/jsp/visualiza/visualizagr.jsp?nro=00000000015925" TargetMode="External"/><Relationship Id="rId49" Type="http://schemas.openxmlformats.org/officeDocument/2006/relationships/hyperlink" Target="https://scienti.colciencias.gov.co/gruplac/jsp/visualiza/visualizagr.jsp?nro=00000000010696" TargetMode="External"/><Relationship Id="rId57" Type="http://schemas.openxmlformats.org/officeDocument/2006/relationships/hyperlink" Target="mailto:jdcorrea@ucundinamarca.edu.co" TargetMode="External"/><Relationship Id="rId10" Type="http://schemas.openxmlformats.org/officeDocument/2006/relationships/hyperlink" Target="https://scienti.colciencias.gov.co/gruplac/jsp/visualiza/visualizagr.jsp?nro=00000000013116" TargetMode="External"/><Relationship Id="rId31" Type="http://schemas.openxmlformats.org/officeDocument/2006/relationships/hyperlink" Target="https://scienti.colciencias.gov.co/gruplac/jsp/visualiza/visualizagr.jsp?nro=00000000003420" TargetMode="External"/><Relationship Id="rId44" Type="http://schemas.openxmlformats.org/officeDocument/2006/relationships/hyperlink" Target="https://scienti.colciencias.gov.co/gruplac/jsp/visualiza/visualizagr.jsp?nro=00000000011923" TargetMode="External"/><Relationship Id="rId52" Type="http://schemas.openxmlformats.org/officeDocument/2006/relationships/hyperlink" Target="https://scienti.colciencias.gov.co/gruplac/jsp/visualiza/visualizagr.jsp?nro=00000000018463" TargetMode="External"/><Relationship Id="rId60" Type="http://schemas.openxmlformats.org/officeDocument/2006/relationships/hyperlink" Target="mailto:lalbertoherrera@ucundinamarca.edu.co" TargetMode="External"/><Relationship Id="rId65" Type="http://schemas.openxmlformats.org/officeDocument/2006/relationships/hyperlink" Target="mailto:hjcaro@ucundinamarca.edu.co" TargetMode="External"/><Relationship Id="rId73" Type="http://schemas.openxmlformats.org/officeDocument/2006/relationships/hyperlink" Target="mailto:ofrivera@ucundinamarca.edu.co" TargetMode="External"/><Relationship Id="rId78" Type="http://schemas.openxmlformats.org/officeDocument/2006/relationships/hyperlink" Target="mailto:blosada@ucundinamarca.edu.co" TargetMode="External"/><Relationship Id="rId81" Type="http://schemas.openxmlformats.org/officeDocument/2006/relationships/hyperlink" Target="mailto:amontoya@ucundinamarca.edu.co" TargetMode="External"/><Relationship Id="rId86" Type="http://schemas.openxmlformats.org/officeDocument/2006/relationships/hyperlink" Target="mailto:cesaragiraldo@ucundinamarca.edu.co" TargetMode="External"/><Relationship Id="rId94" Type="http://schemas.openxmlformats.org/officeDocument/2006/relationships/hyperlink" Target="mailto:agfajardo@ucundinamarca.edu.co" TargetMode="External"/><Relationship Id="rId99" Type="http://schemas.openxmlformats.org/officeDocument/2006/relationships/hyperlink" Target="mailto:mariavictoriarojas@ucundinamarca.edu.co" TargetMode="External"/><Relationship Id="rId101" Type="http://schemas.openxmlformats.org/officeDocument/2006/relationships/printerSettings" Target="../printerSettings/printerSettings6.bin"/><Relationship Id="rId4" Type="http://schemas.openxmlformats.org/officeDocument/2006/relationships/hyperlink" Target="https://scienti.colciencias.gov.co/gruplac/jsp/visualiza/visualizagr.jsp?nro=00000000009944" TargetMode="External"/><Relationship Id="rId9" Type="http://schemas.openxmlformats.org/officeDocument/2006/relationships/hyperlink" Target="https://scienti.colciencias.gov.co/gruplac/jsp/visualiza/visualizagr.jsp?nro=00000000017753" TargetMode="External"/><Relationship Id="rId13" Type="http://schemas.openxmlformats.org/officeDocument/2006/relationships/hyperlink" Target="https://scienti.colciencias.gov.co/gruplac/jsp/visualiza/visualizagr.jsp?nro=00000000016799" TargetMode="External"/><Relationship Id="rId18" Type="http://schemas.openxmlformats.org/officeDocument/2006/relationships/hyperlink" Target="https://scienti.colciencias.gov.co/gruplac/jsp/visualiza/visualizagr.jsp?nro=00000000014306" TargetMode="External"/><Relationship Id="rId39" Type="http://schemas.openxmlformats.org/officeDocument/2006/relationships/hyperlink" Target="https://scienti.colciencias.gov.co/gruplac/jsp/visualiza/visualizagr.jsp?nro=00000000015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8"/>
  <sheetViews>
    <sheetView showGridLines="0" tabSelected="1" zoomScale="80" zoomScaleNormal="80" workbookViewId="0">
      <pane ySplit="23" topLeftCell="A24" activePane="bottomLeft" state="frozen"/>
      <selection pane="bottomLeft" activeCell="A15" sqref="A15"/>
    </sheetView>
  </sheetViews>
  <sheetFormatPr baseColWidth="10" defaultColWidth="0" defaultRowHeight="15" zeroHeight="1" x14ac:dyDescent="0.25"/>
  <cols>
    <col min="1" max="1" width="113.7109375" customWidth="1"/>
    <col min="2" max="2" width="32" customWidth="1"/>
    <col min="3" max="3" width="40.42578125" customWidth="1"/>
    <col min="4" max="4" width="31.5703125" bestFit="1" customWidth="1"/>
    <col min="5" max="5" width="6.28515625" style="8" hidden="1" customWidth="1"/>
    <col min="6" max="16384" width="11.42578125" hidden="1"/>
  </cols>
  <sheetData>
    <row r="1" spans="1:5" ht="26.25" x14ac:dyDescent="0.4">
      <c r="A1" s="35" t="s">
        <v>3105</v>
      </c>
      <c r="B1" s="35"/>
      <c r="C1" s="35"/>
      <c r="D1" s="35"/>
      <c r="E1" s="35"/>
    </row>
    <row r="2" spans="1:5" x14ac:dyDescent="0.25"/>
    <row r="3" spans="1:5" x14ac:dyDescent="0.25"/>
    <row r="4" spans="1:5" x14ac:dyDescent="0.25"/>
    <row r="5" spans="1:5" x14ac:dyDescent="0.25"/>
    <row r="6" spans="1:5" x14ac:dyDescent="0.25"/>
    <row r="7" spans="1:5" x14ac:dyDescent="0.25"/>
    <row r="8" spans="1:5" x14ac:dyDescent="0.25"/>
    <row r="9" spans="1:5" x14ac:dyDescent="0.25"/>
    <row r="10" spans="1:5" x14ac:dyDescent="0.25"/>
    <row r="11" spans="1:5" x14ac:dyDescent="0.25"/>
    <row r="12" spans="1:5" x14ac:dyDescent="0.25"/>
    <row r="13" spans="1:5" x14ac:dyDescent="0.25"/>
    <row r="14" spans="1:5" x14ac:dyDescent="0.25"/>
    <row r="15" spans="1:5" x14ac:dyDescent="0.25"/>
    <row r="16" spans="1:5" x14ac:dyDescent="0.25"/>
    <row r="17" spans="1:5" x14ac:dyDescent="0.25"/>
    <row r="18" spans="1:5" x14ac:dyDescent="0.25"/>
    <row r="19" spans="1:5" x14ac:dyDescent="0.25"/>
    <row r="20" spans="1:5" x14ac:dyDescent="0.25"/>
    <row r="21" spans="1:5" x14ac:dyDescent="0.25"/>
    <row r="22" spans="1:5" ht="23.25" x14ac:dyDescent="0.35">
      <c r="A22" s="13" t="s">
        <v>3104</v>
      </c>
      <c r="B22" s="13"/>
      <c r="C22" s="13"/>
      <c r="D22" s="13"/>
      <c r="E22"/>
    </row>
    <row r="23" spans="1:5" s="11" customFormat="1" ht="42" x14ac:dyDescent="0.25">
      <c r="A23" s="12" t="s">
        <v>2</v>
      </c>
      <c r="B23" s="12" t="s">
        <v>4</v>
      </c>
      <c r="C23" s="12" t="s">
        <v>3</v>
      </c>
      <c r="D23" s="12" t="s">
        <v>5</v>
      </c>
      <c r="E23" t="s">
        <v>3103</v>
      </c>
    </row>
    <row r="24" spans="1:5" x14ac:dyDescent="0.25">
      <c r="A24" t="s">
        <v>2603</v>
      </c>
      <c r="B24" t="s">
        <v>19</v>
      </c>
      <c r="C24" t="s">
        <v>2604</v>
      </c>
      <c r="D24" t="s">
        <v>2605</v>
      </c>
      <c r="E24" s="10">
        <v>1</v>
      </c>
    </row>
    <row r="25" spans="1:5" x14ac:dyDescent="0.25">
      <c r="A25" t="s">
        <v>107</v>
      </c>
      <c r="B25" t="s">
        <v>63</v>
      </c>
      <c r="C25" t="s">
        <v>108</v>
      </c>
      <c r="D25" t="s">
        <v>109</v>
      </c>
      <c r="E25" s="10">
        <v>1</v>
      </c>
    </row>
    <row r="26" spans="1:5" x14ac:dyDescent="0.25">
      <c r="A26" t="s">
        <v>204</v>
      </c>
      <c r="B26" t="s">
        <v>19</v>
      </c>
      <c r="C26" t="s">
        <v>205</v>
      </c>
      <c r="D26" t="s">
        <v>206</v>
      </c>
      <c r="E26" s="10">
        <v>1</v>
      </c>
    </row>
    <row r="27" spans="1:5" x14ac:dyDescent="0.25">
      <c r="A27" t="s">
        <v>1414</v>
      </c>
      <c r="B27" t="s">
        <v>19</v>
      </c>
      <c r="C27" t="s">
        <v>1415</v>
      </c>
      <c r="D27" t="s">
        <v>1416</v>
      </c>
      <c r="E27" s="10">
        <v>1</v>
      </c>
    </row>
    <row r="28" spans="1:5" x14ac:dyDescent="0.25">
      <c r="A28" t="s">
        <v>1804</v>
      </c>
      <c r="B28" t="s">
        <v>64</v>
      </c>
      <c r="C28" t="s">
        <v>1805</v>
      </c>
      <c r="D28" t="s">
        <v>1806</v>
      </c>
      <c r="E28" s="10">
        <v>1</v>
      </c>
    </row>
    <row r="29" spans="1:5" x14ac:dyDescent="0.25">
      <c r="A29" t="s">
        <v>715</v>
      </c>
      <c r="B29" t="s">
        <v>63</v>
      </c>
      <c r="C29" t="s">
        <v>716</v>
      </c>
      <c r="D29" t="s">
        <v>717</v>
      </c>
      <c r="E29" s="10">
        <v>1</v>
      </c>
    </row>
    <row r="30" spans="1:5" x14ac:dyDescent="0.25">
      <c r="A30" t="s">
        <v>2787</v>
      </c>
      <c r="B30" t="s">
        <v>64</v>
      </c>
      <c r="C30" t="s">
        <v>2788</v>
      </c>
      <c r="D30" t="s">
        <v>2789</v>
      </c>
      <c r="E30" s="10">
        <v>1</v>
      </c>
    </row>
    <row r="31" spans="1:5" x14ac:dyDescent="0.25">
      <c r="A31" t="s">
        <v>1916</v>
      </c>
      <c r="B31" t="s">
        <v>64</v>
      </c>
      <c r="C31" t="s">
        <v>1917</v>
      </c>
      <c r="D31" t="s">
        <v>1918</v>
      </c>
      <c r="E31" s="10">
        <v>1</v>
      </c>
    </row>
    <row r="32" spans="1:5" x14ac:dyDescent="0.25">
      <c r="A32" t="s">
        <v>1626</v>
      </c>
      <c r="B32" t="s">
        <v>33</v>
      </c>
      <c r="C32" t="s">
        <v>1627</v>
      </c>
      <c r="D32" t="s">
        <v>1628</v>
      </c>
      <c r="E32" s="10">
        <v>1</v>
      </c>
    </row>
    <row r="33" spans="1:5" x14ac:dyDescent="0.25">
      <c r="A33" t="s">
        <v>2243</v>
      </c>
      <c r="B33" t="s">
        <v>92</v>
      </c>
      <c r="C33" t="s">
        <v>2244</v>
      </c>
      <c r="D33" t="s">
        <v>2245</v>
      </c>
      <c r="E33" s="10">
        <v>1</v>
      </c>
    </row>
    <row r="34" spans="1:5" x14ac:dyDescent="0.25">
      <c r="A34" t="s">
        <v>2620</v>
      </c>
      <c r="B34" t="s">
        <v>63</v>
      </c>
      <c r="C34" t="s">
        <v>2621</v>
      </c>
      <c r="D34" t="s">
        <v>2622</v>
      </c>
      <c r="E34" s="10">
        <v>1</v>
      </c>
    </row>
    <row r="35" spans="1:5" x14ac:dyDescent="0.25">
      <c r="A35" t="s">
        <v>2998</v>
      </c>
      <c r="B35" t="s">
        <v>63</v>
      </c>
      <c r="C35" t="s">
        <v>2999</v>
      </c>
      <c r="D35" t="s">
        <v>3000</v>
      </c>
      <c r="E35" s="10">
        <v>1</v>
      </c>
    </row>
    <row r="36" spans="1:5" x14ac:dyDescent="0.25">
      <c r="A36" t="s">
        <v>2579</v>
      </c>
      <c r="B36" t="s">
        <v>63</v>
      </c>
      <c r="C36" t="s">
        <v>2580</v>
      </c>
      <c r="D36" t="s">
        <v>2581</v>
      </c>
      <c r="E36" s="10">
        <v>1</v>
      </c>
    </row>
    <row r="37" spans="1:5" x14ac:dyDescent="0.25">
      <c r="A37" t="s">
        <v>1282</v>
      </c>
      <c r="B37" t="s">
        <v>19</v>
      </c>
      <c r="C37" t="s">
        <v>1283</v>
      </c>
      <c r="D37" t="s">
        <v>1284</v>
      </c>
      <c r="E37" s="10">
        <v>1</v>
      </c>
    </row>
    <row r="38" spans="1:5" x14ac:dyDescent="0.25">
      <c r="A38" t="s">
        <v>486</v>
      </c>
      <c r="B38" t="s">
        <v>92</v>
      </c>
      <c r="C38" t="s">
        <v>487</v>
      </c>
      <c r="D38" t="s">
        <v>488</v>
      </c>
      <c r="E38" s="10">
        <v>1</v>
      </c>
    </row>
    <row r="39" spans="1:5" x14ac:dyDescent="0.25">
      <c r="A39" t="s">
        <v>2972</v>
      </c>
      <c r="B39" t="s">
        <v>64</v>
      </c>
      <c r="C39" t="s">
        <v>2973</v>
      </c>
      <c r="D39" t="s">
        <v>2974</v>
      </c>
      <c r="E39" s="10">
        <v>1</v>
      </c>
    </row>
    <row r="40" spans="1:5" x14ac:dyDescent="0.25">
      <c r="A40" t="s">
        <v>2459</v>
      </c>
      <c r="B40" t="s">
        <v>33</v>
      </c>
      <c r="C40" t="s">
        <v>2460</v>
      </c>
      <c r="D40" t="s">
        <v>2461</v>
      </c>
      <c r="E40" s="10">
        <v>1</v>
      </c>
    </row>
    <row r="41" spans="1:5" x14ac:dyDescent="0.25">
      <c r="A41" t="s">
        <v>937</v>
      </c>
      <c r="B41" t="s">
        <v>33</v>
      </c>
      <c r="C41" t="s">
        <v>938</v>
      </c>
      <c r="D41" t="s">
        <v>939</v>
      </c>
      <c r="E41" s="10">
        <v>1</v>
      </c>
    </row>
    <row r="42" spans="1:5" x14ac:dyDescent="0.25">
      <c r="A42" t="s">
        <v>2434</v>
      </c>
      <c r="B42" t="s">
        <v>19</v>
      </c>
      <c r="C42" t="s">
        <v>2435</v>
      </c>
      <c r="D42" t="s">
        <v>2436</v>
      </c>
      <c r="E42" s="10">
        <v>1</v>
      </c>
    </row>
    <row r="43" spans="1:5" x14ac:dyDescent="0.25">
      <c r="A43" t="s">
        <v>356</v>
      </c>
      <c r="B43" t="s">
        <v>33</v>
      </c>
      <c r="C43" t="s">
        <v>357</v>
      </c>
      <c r="D43" t="s">
        <v>358</v>
      </c>
      <c r="E43" s="10">
        <v>1</v>
      </c>
    </row>
    <row r="44" spans="1:5" x14ac:dyDescent="0.25">
      <c r="A44" t="s">
        <v>280</v>
      </c>
      <c r="B44" t="s">
        <v>19</v>
      </c>
      <c r="C44" t="s">
        <v>281</v>
      </c>
      <c r="D44" t="s">
        <v>282</v>
      </c>
      <c r="E44" s="10">
        <v>1</v>
      </c>
    </row>
    <row r="45" spans="1:5" x14ac:dyDescent="0.25">
      <c r="A45" t="s">
        <v>364</v>
      </c>
      <c r="B45" t="s">
        <v>33</v>
      </c>
      <c r="C45" t="s">
        <v>365</v>
      </c>
      <c r="D45" t="s">
        <v>366</v>
      </c>
      <c r="E45" s="10">
        <v>1</v>
      </c>
    </row>
    <row r="46" spans="1:5" x14ac:dyDescent="0.25">
      <c r="A46" t="s">
        <v>509</v>
      </c>
      <c r="B46" t="s">
        <v>63</v>
      </c>
      <c r="C46" t="s">
        <v>510</v>
      </c>
      <c r="D46" t="s">
        <v>511</v>
      </c>
      <c r="E46" s="10">
        <v>1</v>
      </c>
    </row>
    <row r="47" spans="1:5" x14ac:dyDescent="0.25">
      <c r="A47" t="s">
        <v>316</v>
      </c>
      <c r="B47" t="s">
        <v>64</v>
      </c>
      <c r="C47" t="s">
        <v>317</v>
      </c>
      <c r="D47" t="s">
        <v>318</v>
      </c>
      <c r="E47" s="10">
        <v>1</v>
      </c>
    </row>
    <row r="48" spans="1:5" x14ac:dyDescent="0.25">
      <c r="A48" t="s">
        <v>771</v>
      </c>
      <c r="B48" t="s">
        <v>92</v>
      </c>
      <c r="C48" t="s">
        <v>772</v>
      </c>
      <c r="D48" t="s">
        <v>773</v>
      </c>
      <c r="E48" s="10">
        <v>1</v>
      </c>
    </row>
    <row r="49" spans="1:5" x14ac:dyDescent="0.25">
      <c r="A49" t="s">
        <v>2657</v>
      </c>
      <c r="B49" t="s">
        <v>63</v>
      </c>
      <c r="C49" t="s">
        <v>2658</v>
      </c>
      <c r="D49" t="s">
        <v>2659</v>
      </c>
      <c r="E49" s="10">
        <v>1</v>
      </c>
    </row>
    <row r="50" spans="1:5" x14ac:dyDescent="0.25">
      <c r="A50" t="s">
        <v>461</v>
      </c>
      <c r="B50" t="s">
        <v>64</v>
      </c>
      <c r="C50" t="s">
        <v>462</v>
      </c>
      <c r="D50" t="s">
        <v>463</v>
      </c>
      <c r="E50" s="10">
        <v>1</v>
      </c>
    </row>
    <row r="51" spans="1:5" x14ac:dyDescent="0.25">
      <c r="A51" t="s">
        <v>501</v>
      </c>
      <c r="B51" t="s">
        <v>64</v>
      </c>
      <c r="C51" t="s">
        <v>502</v>
      </c>
      <c r="D51" t="s">
        <v>503</v>
      </c>
      <c r="E51" s="10">
        <v>1</v>
      </c>
    </row>
    <row r="52" spans="1:5" x14ac:dyDescent="0.25">
      <c r="A52" t="s">
        <v>1667</v>
      </c>
      <c r="B52" t="s">
        <v>64</v>
      </c>
      <c r="C52" t="s">
        <v>1668</v>
      </c>
      <c r="D52" t="s">
        <v>1669</v>
      </c>
      <c r="E52" s="10">
        <v>1</v>
      </c>
    </row>
    <row r="53" spans="1:5" x14ac:dyDescent="0.25">
      <c r="A53" t="s">
        <v>238</v>
      </c>
      <c r="B53" t="s">
        <v>19</v>
      </c>
      <c r="C53" t="s">
        <v>239</v>
      </c>
      <c r="D53" t="s">
        <v>240</v>
      </c>
      <c r="E53" s="10">
        <v>1</v>
      </c>
    </row>
    <row r="54" spans="1:5" x14ac:dyDescent="0.25">
      <c r="A54" t="s">
        <v>3012</v>
      </c>
      <c r="B54" t="s">
        <v>63</v>
      </c>
      <c r="C54" t="s">
        <v>3013</v>
      </c>
      <c r="D54" t="s">
        <v>3014</v>
      </c>
      <c r="E54" s="10">
        <v>1</v>
      </c>
    </row>
    <row r="55" spans="1:5" x14ac:dyDescent="0.25">
      <c r="A55" t="s">
        <v>272</v>
      </c>
      <c r="B55" t="s">
        <v>19</v>
      </c>
      <c r="C55" t="s">
        <v>273</v>
      </c>
      <c r="D55" t="s">
        <v>274</v>
      </c>
      <c r="E55" s="10">
        <v>1</v>
      </c>
    </row>
    <row r="56" spans="1:5" x14ac:dyDescent="0.25">
      <c r="A56" t="s">
        <v>1611</v>
      </c>
      <c r="B56" t="s">
        <v>33</v>
      </c>
      <c r="C56" t="s">
        <v>1612</v>
      </c>
      <c r="D56" t="s">
        <v>1613</v>
      </c>
      <c r="E56" s="10">
        <v>1</v>
      </c>
    </row>
    <row r="57" spans="1:5" x14ac:dyDescent="0.25">
      <c r="A57" t="s">
        <v>2770</v>
      </c>
      <c r="B57" t="s">
        <v>63</v>
      </c>
      <c r="C57" t="s">
        <v>2771</v>
      </c>
      <c r="D57" t="s">
        <v>2772</v>
      </c>
      <c r="E57" s="10">
        <v>1</v>
      </c>
    </row>
    <row r="58" spans="1:5" x14ac:dyDescent="0.25">
      <c r="A58" t="s">
        <v>289</v>
      </c>
      <c r="B58" t="s">
        <v>19</v>
      </c>
      <c r="C58" t="s">
        <v>290</v>
      </c>
      <c r="D58" t="s">
        <v>291</v>
      </c>
      <c r="E58" s="10">
        <v>1</v>
      </c>
    </row>
    <row r="59" spans="1:5" x14ac:dyDescent="0.25">
      <c r="A59" t="s">
        <v>838</v>
      </c>
      <c r="B59" t="s">
        <v>33</v>
      </c>
      <c r="C59" t="s">
        <v>839</v>
      </c>
      <c r="D59" t="s">
        <v>840</v>
      </c>
      <c r="E59" s="10">
        <v>1</v>
      </c>
    </row>
    <row r="60" spans="1:5" x14ac:dyDescent="0.25">
      <c r="A60" t="s">
        <v>804</v>
      </c>
      <c r="B60" t="s">
        <v>63</v>
      </c>
      <c r="C60" t="s">
        <v>805</v>
      </c>
      <c r="D60" t="s">
        <v>806</v>
      </c>
      <c r="E60" s="10">
        <v>1</v>
      </c>
    </row>
    <row r="61" spans="1:5" x14ac:dyDescent="0.25">
      <c r="A61" t="s">
        <v>856</v>
      </c>
      <c r="B61" t="s">
        <v>64</v>
      </c>
      <c r="C61" t="s">
        <v>857</v>
      </c>
      <c r="D61" t="s">
        <v>858</v>
      </c>
      <c r="E61" s="10">
        <v>1</v>
      </c>
    </row>
    <row r="62" spans="1:5" x14ac:dyDescent="0.25">
      <c r="A62" t="s">
        <v>2426</v>
      </c>
      <c r="B62" t="s">
        <v>63</v>
      </c>
      <c r="C62" t="s">
        <v>2427</v>
      </c>
      <c r="D62" t="s">
        <v>2428</v>
      </c>
      <c r="E62" s="10">
        <v>1</v>
      </c>
    </row>
    <row r="63" spans="1:5" x14ac:dyDescent="0.25">
      <c r="A63" t="s">
        <v>2412</v>
      </c>
      <c r="B63" t="s">
        <v>33</v>
      </c>
      <c r="C63" t="s">
        <v>2413</v>
      </c>
      <c r="D63" t="s">
        <v>2414</v>
      </c>
      <c r="E63" s="10">
        <v>1</v>
      </c>
    </row>
    <row r="64" spans="1:5" x14ac:dyDescent="0.25">
      <c r="A64" t="s">
        <v>2483</v>
      </c>
      <c r="B64" t="s">
        <v>19</v>
      </c>
      <c r="C64" t="s">
        <v>2484</v>
      </c>
      <c r="D64" t="s">
        <v>2485</v>
      </c>
      <c r="E64" s="10">
        <v>1</v>
      </c>
    </row>
    <row r="65" spans="1:5" x14ac:dyDescent="0.25">
      <c r="A65" t="s">
        <v>2272</v>
      </c>
      <c r="B65" t="s">
        <v>63</v>
      </c>
      <c r="C65" t="s">
        <v>2273</v>
      </c>
      <c r="D65" t="s">
        <v>2274</v>
      </c>
      <c r="E65" s="10">
        <v>1</v>
      </c>
    </row>
    <row r="66" spans="1:5" x14ac:dyDescent="0.25">
      <c r="A66" t="s">
        <v>1715</v>
      </c>
      <c r="B66" t="s">
        <v>33</v>
      </c>
      <c r="C66" t="s">
        <v>1716</v>
      </c>
      <c r="D66" t="s">
        <v>1717</v>
      </c>
      <c r="E66" s="10">
        <v>1</v>
      </c>
    </row>
    <row r="67" spans="1:5" x14ac:dyDescent="0.25">
      <c r="A67" t="s">
        <v>2546</v>
      </c>
      <c r="B67" t="s">
        <v>64</v>
      </c>
      <c r="C67" t="s">
        <v>2547</v>
      </c>
      <c r="D67" t="s">
        <v>2548</v>
      </c>
      <c r="E67" s="10">
        <v>1</v>
      </c>
    </row>
    <row r="68" spans="1:5" x14ac:dyDescent="0.25">
      <c r="A68" t="s">
        <v>2587</v>
      </c>
      <c r="B68" t="s">
        <v>33</v>
      </c>
      <c r="C68" t="s">
        <v>2588</v>
      </c>
      <c r="D68" t="s">
        <v>2589</v>
      </c>
      <c r="E68" s="10">
        <v>1</v>
      </c>
    </row>
    <row r="69" spans="1:5" x14ac:dyDescent="0.25">
      <c r="A69" t="s">
        <v>1455</v>
      </c>
      <c r="B69" t="s">
        <v>19</v>
      </c>
      <c r="C69" t="s">
        <v>1456</v>
      </c>
      <c r="D69" t="s">
        <v>1457</v>
      </c>
      <c r="E69" s="10">
        <v>1</v>
      </c>
    </row>
    <row r="70" spans="1:5" x14ac:dyDescent="0.25">
      <c r="A70" t="s">
        <v>2795</v>
      </c>
      <c r="B70" t="s">
        <v>63</v>
      </c>
      <c r="C70" t="s">
        <v>2796</v>
      </c>
      <c r="D70" t="s">
        <v>2797</v>
      </c>
      <c r="E70" s="10">
        <v>1</v>
      </c>
    </row>
    <row r="71" spans="1:5" x14ac:dyDescent="0.25">
      <c r="A71" t="s">
        <v>2513</v>
      </c>
      <c r="B71" t="s">
        <v>92</v>
      </c>
      <c r="C71" t="s">
        <v>2514</v>
      </c>
      <c r="D71" t="s">
        <v>2515</v>
      </c>
      <c r="E71" s="10">
        <v>1</v>
      </c>
    </row>
    <row r="72" spans="1:5" x14ac:dyDescent="0.25">
      <c r="A72" t="s">
        <v>2331</v>
      </c>
      <c r="B72" t="s">
        <v>33</v>
      </c>
      <c r="C72" t="s">
        <v>2332</v>
      </c>
      <c r="D72" t="s">
        <v>2333</v>
      </c>
      <c r="E72" s="10">
        <v>1</v>
      </c>
    </row>
    <row r="73" spans="1:5" x14ac:dyDescent="0.25">
      <c r="A73" t="s">
        <v>1447</v>
      </c>
      <c r="B73" t="s">
        <v>33</v>
      </c>
      <c r="C73" t="s">
        <v>1448</v>
      </c>
      <c r="D73" t="s">
        <v>1449</v>
      </c>
      <c r="E73" s="10">
        <v>1</v>
      </c>
    </row>
    <row r="74" spans="1:5" x14ac:dyDescent="0.25">
      <c r="A74" t="s">
        <v>1514</v>
      </c>
      <c r="B74" t="s">
        <v>64</v>
      </c>
      <c r="C74" t="s">
        <v>1515</v>
      </c>
      <c r="D74" t="s">
        <v>1516</v>
      </c>
      <c r="E74" s="10">
        <v>1</v>
      </c>
    </row>
    <row r="75" spans="1:5" x14ac:dyDescent="0.25">
      <c r="A75" t="s">
        <v>1383</v>
      </c>
      <c r="B75" t="s">
        <v>64</v>
      </c>
      <c r="C75" t="s">
        <v>1384</v>
      </c>
      <c r="D75" t="s">
        <v>1385</v>
      </c>
      <c r="E75" s="10">
        <v>1</v>
      </c>
    </row>
    <row r="76" spans="1:5" x14ac:dyDescent="0.25">
      <c r="A76" t="s">
        <v>598</v>
      </c>
      <c r="B76" t="s">
        <v>64</v>
      </c>
      <c r="C76" t="s">
        <v>599</v>
      </c>
      <c r="D76" t="s">
        <v>600</v>
      </c>
      <c r="E76" s="10">
        <v>1</v>
      </c>
    </row>
    <row r="77" spans="1:5" x14ac:dyDescent="0.25">
      <c r="A77" t="s">
        <v>590</v>
      </c>
      <c r="B77" t="s">
        <v>19</v>
      </c>
      <c r="C77" t="s">
        <v>591</v>
      </c>
      <c r="D77" t="s">
        <v>592</v>
      </c>
      <c r="E77" s="10">
        <v>1</v>
      </c>
    </row>
    <row r="78" spans="1:5" x14ac:dyDescent="0.25">
      <c r="A78" t="s">
        <v>683</v>
      </c>
      <c r="B78" t="s">
        <v>64</v>
      </c>
      <c r="C78" t="s">
        <v>684</v>
      </c>
      <c r="D78" t="s">
        <v>685</v>
      </c>
      <c r="E78" s="10">
        <v>1</v>
      </c>
    </row>
    <row r="79" spans="1:5" x14ac:dyDescent="0.25">
      <c r="A79" t="s">
        <v>616</v>
      </c>
      <c r="B79" t="s">
        <v>19</v>
      </c>
      <c r="C79" t="s">
        <v>617</v>
      </c>
      <c r="D79" t="s">
        <v>618</v>
      </c>
      <c r="E79" s="10">
        <v>1</v>
      </c>
    </row>
    <row r="80" spans="1:5" x14ac:dyDescent="0.25">
      <c r="A80" t="s">
        <v>723</v>
      </c>
      <c r="B80" t="s">
        <v>63</v>
      </c>
      <c r="C80" t="s">
        <v>724</v>
      </c>
      <c r="D80" t="s">
        <v>725</v>
      </c>
      <c r="E80" s="10">
        <v>1</v>
      </c>
    </row>
    <row r="81" spans="1:5" x14ac:dyDescent="0.25">
      <c r="A81" t="s">
        <v>581</v>
      </c>
      <c r="B81" t="s">
        <v>64</v>
      </c>
      <c r="C81" t="s">
        <v>582</v>
      </c>
      <c r="D81" t="s">
        <v>583</v>
      </c>
      <c r="E81" s="10">
        <v>1</v>
      </c>
    </row>
    <row r="82" spans="1:5" x14ac:dyDescent="0.25">
      <c r="A82" t="s">
        <v>2295</v>
      </c>
      <c r="B82" t="s">
        <v>33</v>
      </c>
      <c r="C82" t="s">
        <v>2296</v>
      </c>
      <c r="D82" t="s">
        <v>2297</v>
      </c>
      <c r="E82" s="10">
        <v>1</v>
      </c>
    </row>
    <row r="83" spans="1:5" x14ac:dyDescent="0.25">
      <c r="A83" t="s">
        <v>1463</v>
      </c>
      <c r="B83" t="s">
        <v>63</v>
      </c>
      <c r="C83" t="s">
        <v>1464</v>
      </c>
      <c r="D83" t="s">
        <v>1465</v>
      </c>
      <c r="E83" s="10">
        <v>1</v>
      </c>
    </row>
    <row r="84" spans="1:5" x14ac:dyDescent="0.25">
      <c r="A84" t="s">
        <v>2961</v>
      </c>
      <c r="B84" t="s">
        <v>63</v>
      </c>
      <c r="C84" t="s">
        <v>2962</v>
      </c>
      <c r="D84" t="s">
        <v>3055</v>
      </c>
      <c r="E84" s="10">
        <v>1</v>
      </c>
    </row>
    <row r="85" spans="1:5" x14ac:dyDescent="0.25">
      <c r="A85" t="s">
        <v>1116</v>
      </c>
      <c r="B85" t="s">
        <v>64</v>
      </c>
      <c r="C85" t="s">
        <v>1117</v>
      </c>
      <c r="D85" t="s">
        <v>1118</v>
      </c>
      <c r="E85" s="10">
        <v>1</v>
      </c>
    </row>
    <row r="86" spans="1:5" x14ac:dyDescent="0.25">
      <c r="A86" t="s">
        <v>1439</v>
      </c>
      <c r="B86" t="s">
        <v>19</v>
      </c>
      <c r="C86" t="s">
        <v>1440</v>
      </c>
      <c r="D86" t="s">
        <v>1441</v>
      </c>
      <c r="E86" s="10">
        <v>1</v>
      </c>
    </row>
    <row r="87" spans="1:5" x14ac:dyDescent="0.25">
      <c r="A87" t="s">
        <v>2897</v>
      </c>
      <c r="B87" t="s">
        <v>63</v>
      </c>
      <c r="C87" t="s">
        <v>2898</v>
      </c>
      <c r="D87" t="s">
        <v>2899</v>
      </c>
      <c r="E87" s="10">
        <v>1</v>
      </c>
    </row>
    <row r="88" spans="1:5" x14ac:dyDescent="0.25">
      <c r="A88" t="s">
        <v>2946</v>
      </c>
      <c r="B88" t="s">
        <v>63</v>
      </c>
      <c r="C88" t="s">
        <v>2947</v>
      </c>
      <c r="D88" t="s">
        <v>2948</v>
      </c>
      <c r="E88" s="10">
        <v>1</v>
      </c>
    </row>
    <row r="89" spans="1:5" x14ac:dyDescent="0.25">
      <c r="A89" t="s">
        <v>17</v>
      </c>
      <c r="B89" t="s">
        <v>19</v>
      </c>
      <c r="C89" t="s">
        <v>18</v>
      </c>
      <c r="D89" t="s">
        <v>20</v>
      </c>
      <c r="E89" s="10">
        <v>1</v>
      </c>
    </row>
    <row r="90" spans="1:5" x14ac:dyDescent="0.25">
      <c r="A90" t="s">
        <v>2475</v>
      </c>
      <c r="B90" t="s">
        <v>64</v>
      </c>
      <c r="C90" t="s">
        <v>2476</v>
      </c>
      <c r="D90" t="s">
        <v>2477</v>
      </c>
      <c r="E90" s="10">
        <v>1</v>
      </c>
    </row>
    <row r="91" spans="1:5" x14ac:dyDescent="0.25">
      <c r="A91" t="s">
        <v>2355</v>
      </c>
      <c r="B91" t="s">
        <v>64</v>
      </c>
      <c r="C91" t="s">
        <v>2356</v>
      </c>
      <c r="D91" t="s">
        <v>2357</v>
      </c>
      <c r="E91" s="10">
        <v>1</v>
      </c>
    </row>
    <row r="92" spans="1:5" x14ac:dyDescent="0.25">
      <c r="A92" t="s">
        <v>2316</v>
      </c>
      <c r="B92" t="s">
        <v>19</v>
      </c>
      <c r="C92" t="s">
        <v>2317</v>
      </c>
      <c r="D92" t="s">
        <v>2318</v>
      </c>
      <c r="E92" s="10">
        <v>1</v>
      </c>
    </row>
    <row r="93" spans="1:5" x14ac:dyDescent="0.25">
      <c r="A93" t="s">
        <v>546</v>
      </c>
      <c r="B93" t="s">
        <v>64</v>
      </c>
      <c r="C93" t="s">
        <v>547</v>
      </c>
      <c r="D93" t="s">
        <v>548</v>
      </c>
      <c r="E93" s="10">
        <v>1</v>
      </c>
    </row>
    <row r="94" spans="1:5" x14ac:dyDescent="0.25">
      <c r="A94" t="s">
        <v>1886</v>
      </c>
      <c r="B94" t="s">
        <v>63</v>
      </c>
      <c r="C94" t="s">
        <v>1887</v>
      </c>
      <c r="D94" t="s">
        <v>1888</v>
      </c>
      <c r="E94" s="10">
        <v>1</v>
      </c>
    </row>
    <row r="95" spans="1:5" x14ac:dyDescent="0.25">
      <c r="A95" t="s">
        <v>2690</v>
      </c>
      <c r="B95" t="s">
        <v>63</v>
      </c>
      <c r="C95" t="s">
        <v>2691</v>
      </c>
      <c r="D95" t="s">
        <v>2692</v>
      </c>
      <c r="E95" s="10">
        <v>1</v>
      </c>
    </row>
    <row r="96" spans="1:5" x14ac:dyDescent="0.25">
      <c r="A96" t="s">
        <v>873</v>
      </c>
      <c r="B96" t="s">
        <v>33</v>
      </c>
      <c r="C96" t="s">
        <v>874</v>
      </c>
      <c r="D96" t="s">
        <v>875</v>
      </c>
      <c r="E96" s="10">
        <v>1</v>
      </c>
    </row>
    <row r="97" spans="1:5" x14ac:dyDescent="0.25">
      <c r="A97" t="s">
        <v>1017</v>
      </c>
      <c r="B97" t="s">
        <v>64</v>
      </c>
      <c r="C97" t="s">
        <v>1018</v>
      </c>
      <c r="D97" t="s">
        <v>1019</v>
      </c>
      <c r="E97" s="10">
        <v>1</v>
      </c>
    </row>
    <row r="98" spans="1:5" x14ac:dyDescent="0.25">
      <c r="A98" t="s">
        <v>1923</v>
      </c>
      <c r="B98" t="s">
        <v>92</v>
      </c>
      <c r="C98" t="s">
        <v>1924</v>
      </c>
      <c r="D98" t="s">
        <v>1925</v>
      </c>
      <c r="E98" s="10">
        <v>1</v>
      </c>
    </row>
    <row r="99" spans="1:5" x14ac:dyDescent="0.25">
      <c r="A99" t="s">
        <v>1788</v>
      </c>
      <c r="B99" t="s">
        <v>33</v>
      </c>
      <c r="C99" t="s">
        <v>1789</v>
      </c>
      <c r="D99" t="s">
        <v>1790</v>
      </c>
      <c r="E99" s="10">
        <v>1</v>
      </c>
    </row>
    <row r="100" spans="1:5" x14ac:dyDescent="0.25">
      <c r="A100" t="s">
        <v>1138</v>
      </c>
      <c r="B100" t="s">
        <v>63</v>
      </c>
      <c r="C100" t="s">
        <v>1139</v>
      </c>
      <c r="D100" t="s">
        <v>1140</v>
      </c>
      <c r="E100" s="10">
        <v>1</v>
      </c>
    </row>
    <row r="101" spans="1:5" x14ac:dyDescent="0.25">
      <c r="A101" t="s">
        <v>1530</v>
      </c>
      <c r="B101" t="s">
        <v>63</v>
      </c>
      <c r="C101" t="s">
        <v>1531</v>
      </c>
      <c r="D101" t="s">
        <v>1532</v>
      </c>
      <c r="E101" s="10">
        <v>1</v>
      </c>
    </row>
    <row r="102" spans="1:5" x14ac:dyDescent="0.25">
      <c r="A102" t="s">
        <v>2090</v>
      </c>
      <c r="B102" t="s">
        <v>33</v>
      </c>
      <c r="C102" t="s">
        <v>2091</v>
      </c>
      <c r="D102" t="s">
        <v>2092</v>
      </c>
      <c r="E102" s="10">
        <v>1</v>
      </c>
    </row>
    <row r="103" spans="1:5" x14ac:dyDescent="0.25">
      <c r="A103" t="s">
        <v>2755</v>
      </c>
      <c r="B103" t="s">
        <v>63</v>
      </c>
      <c r="C103" t="s">
        <v>2756</v>
      </c>
      <c r="D103" t="s">
        <v>1027</v>
      </c>
      <c r="E103" s="10">
        <v>1</v>
      </c>
    </row>
    <row r="104" spans="1:5" x14ac:dyDescent="0.25">
      <c r="A104" t="s">
        <v>641</v>
      </c>
      <c r="B104" t="s">
        <v>33</v>
      </c>
      <c r="C104" t="s">
        <v>642</v>
      </c>
      <c r="D104" t="s">
        <v>643</v>
      </c>
      <c r="E104" s="10">
        <v>1</v>
      </c>
    </row>
    <row r="105" spans="1:5" x14ac:dyDescent="0.25">
      <c r="A105" t="s">
        <v>657</v>
      </c>
      <c r="B105" t="s">
        <v>64</v>
      </c>
      <c r="C105" t="s">
        <v>658</v>
      </c>
      <c r="D105" t="s">
        <v>659</v>
      </c>
      <c r="E105" s="10">
        <v>1</v>
      </c>
    </row>
    <row r="106" spans="1:5" x14ac:dyDescent="0.25">
      <c r="A106" t="s">
        <v>1431</v>
      </c>
      <c r="B106" t="s">
        <v>33</v>
      </c>
      <c r="C106" t="s">
        <v>1432</v>
      </c>
      <c r="D106" t="s">
        <v>1433</v>
      </c>
      <c r="E106" s="10">
        <v>1</v>
      </c>
    </row>
    <row r="107" spans="1:5" x14ac:dyDescent="0.25">
      <c r="A107" t="s">
        <v>2808</v>
      </c>
      <c r="B107" t="s">
        <v>63</v>
      </c>
      <c r="C107" t="s">
        <v>2809</v>
      </c>
      <c r="D107" t="s">
        <v>2810</v>
      </c>
      <c r="E107" s="10">
        <v>1</v>
      </c>
    </row>
    <row r="108" spans="1:5" x14ac:dyDescent="0.25">
      <c r="A108" t="s">
        <v>3038</v>
      </c>
      <c r="B108" t="s">
        <v>64</v>
      </c>
      <c r="C108" t="s">
        <v>3039</v>
      </c>
      <c r="D108" t="s">
        <v>3033</v>
      </c>
      <c r="E108" s="10">
        <v>1</v>
      </c>
    </row>
    <row r="109" spans="1:5" x14ac:dyDescent="0.25">
      <c r="A109" t="s">
        <v>2265</v>
      </c>
      <c r="B109" t="s">
        <v>63</v>
      </c>
      <c r="C109" t="s">
        <v>2266</v>
      </c>
      <c r="D109" t="s">
        <v>2267</v>
      </c>
      <c r="E109" s="10">
        <v>1</v>
      </c>
    </row>
    <row r="110" spans="1:5" x14ac:dyDescent="0.25">
      <c r="A110" t="s">
        <v>1356</v>
      </c>
      <c r="B110" t="s">
        <v>64</v>
      </c>
      <c r="C110" t="s">
        <v>1235</v>
      </c>
      <c r="D110" t="s">
        <v>1236</v>
      </c>
      <c r="E110" s="10">
        <v>1</v>
      </c>
    </row>
    <row r="111" spans="1:5" x14ac:dyDescent="0.25">
      <c r="A111" t="s">
        <v>1841</v>
      </c>
      <c r="B111" t="s">
        <v>33</v>
      </c>
      <c r="C111" t="s">
        <v>1842</v>
      </c>
      <c r="D111" t="s">
        <v>1843</v>
      </c>
      <c r="E111" s="10">
        <v>1</v>
      </c>
    </row>
    <row r="112" spans="1:5" x14ac:dyDescent="0.25">
      <c r="A112" t="s">
        <v>1933</v>
      </c>
      <c r="B112" t="s">
        <v>33</v>
      </c>
      <c r="C112" t="s">
        <v>1934</v>
      </c>
      <c r="D112" t="s">
        <v>1935</v>
      </c>
      <c r="E112" s="10">
        <v>1</v>
      </c>
    </row>
    <row r="113" spans="1:5" x14ac:dyDescent="0.25">
      <c r="A113" t="s">
        <v>1314</v>
      </c>
      <c r="B113" t="s">
        <v>33</v>
      </c>
      <c r="C113" t="s">
        <v>1315</v>
      </c>
      <c r="D113" t="s">
        <v>1316</v>
      </c>
      <c r="E113" s="10">
        <v>1</v>
      </c>
    </row>
    <row r="114" spans="1:5" x14ac:dyDescent="0.25">
      <c r="A114" t="s">
        <v>2977</v>
      </c>
      <c r="B114" t="s">
        <v>63</v>
      </c>
      <c r="C114" t="s">
        <v>2978</v>
      </c>
      <c r="D114" t="s">
        <v>2979</v>
      </c>
      <c r="E114" s="10">
        <v>1</v>
      </c>
    </row>
    <row r="115" spans="1:5" x14ac:dyDescent="0.25">
      <c r="A115" t="s">
        <v>2396</v>
      </c>
      <c r="B115" t="s">
        <v>19</v>
      </c>
      <c r="C115" t="s">
        <v>2397</v>
      </c>
      <c r="D115" t="s">
        <v>2398</v>
      </c>
      <c r="E115" s="10">
        <v>1</v>
      </c>
    </row>
    <row r="116" spans="1:5" x14ac:dyDescent="0.25">
      <c r="A116" t="s">
        <v>788</v>
      </c>
      <c r="B116" t="s">
        <v>64</v>
      </c>
      <c r="C116" t="s">
        <v>789</v>
      </c>
      <c r="D116" t="s">
        <v>790</v>
      </c>
      <c r="E116" s="10">
        <v>1</v>
      </c>
    </row>
    <row r="117" spans="1:5" x14ac:dyDescent="0.25">
      <c r="A117" t="s">
        <v>1258</v>
      </c>
      <c r="B117" t="s">
        <v>63</v>
      </c>
      <c r="C117" t="s">
        <v>1259</v>
      </c>
      <c r="D117" t="s">
        <v>1260</v>
      </c>
      <c r="E117" s="10">
        <v>1</v>
      </c>
    </row>
    <row r="118" spans="1:5" x14ac:dyDescent="0.25">
      <c r="A118" t="s">
        <v>1186</v>
      </c>
      <c r="B118" t="s">
        <v>19</v>
      </c>
      <c r="C118" t="s">
        <v>1187</v>
      </c>
      <c r="D118" t="s">
        <v>1188</v>
      </c>
      <c r="E118" s="10">
        <v>1</v>
      </c>
    </row>
    <row r="119" spans="1:5" x14ac:dyDescent="0.25">
      <c r="A119" t="s">
        <v>1202</v>
      </c>
      <c r="B119" t="s">
        <v>33</v>
      </c>
      <c r="C119" t="s">
        <v>1203</v>
      </c>
      <c r="D119" t="s">
        <v>1204</v>
      </c>
      <c r="E119" s="10">
        <v>1</v>
      </c>
    </row>
    <row r="120" spans="1:5" x14ac:dyDescent="0.25">
      <c r="A120" t="s">
        <v>2611</v>
      </c>
      <c r="B120" t="s">
        <v>64</v>
      </c>
      <c r="C120" t="s">
        <v>2612</v>
      </c>
      <c r="D120" t="s">
        <v>2613</v>
      </c>
      <c r="E120" s="10">
        <v>1</v>
      </c>
    </row>
    <row r="121" spans="1:5" x14ac:dyDescent="0.25">
      <c r="A121" t="s">
        <v>537</v>
      </c>
      <c r="B121" t="s">
        <v>33</v>
      </c>
      <c r="C121" t="s">
        <v>538</v>
      </c>
      <c r="D121" t="s">
        <v>539</v>
      </c>
      <c r="E121" s="10">
        <v>1</v>
      </c>
    </row>
    <row r="122" spans="1:5" x14ac:dyDescent="0.25">
      <c r="A122" t="s">
        <v>1479</v>
      </c>
      <c r="B122" t="s">
        <v>19</v>
      </c>
      <c r="C122" t="s">
        <v>1480</v>
      </c>
      <c r="D122" t="s">
        <v>1481</v>
      </c>
      <c r="E122" s="10">
        <v>1</v>
      </c>
    </row>
    <row r="123" spans="1:5" x14ac:dyDescent="0.25">
      <c r="A123" t="s">
        <v>2554</v>
      </c>
      <c r="B123" t="s">
        <v>63</v>
      </c>
      <c r="C123" t="s">
        <v>2555</v>
      </c>
      <c r="D123" t="s">
        <v>2556</v>
      </c>
      <c r="E123" s="10">
        <v>1</v>
      </c>
    </row>
    <row r="124" spans="1:5" x14ac:dyDescent="0.25">
      <c r="A124" t="s">
        <v>1570</v>
      </c>
      <c r="B124" t="s">
        <v>19</v>
      </c>
      <c r="C124" t="s">
        <v>1571</v>
      </c>
      <c r="D124" t="s">
        <v>1572</v>
      </c>
      <c r="E124" s="10">
        <v>1</v>
      </c>
    </row>
    <row r="125" spans="1:5" x14ac:dyDescent="0.25">
      <c r="A125" t="s">
        <v>2347</v>
      </c>
      <c r="B125" t="s">
        <v>19</v>
      </c>
      <c r="C125" t="s">
        <v>2348</v>
      </c>
      <c r="D125" t="s">
        <v>2349</v>
      </c>
      <c r="E125" s="10">
        <v>1</v>
      </c>
    </row>
    <row r="126" spans="1:5" x14ac:dyDescent="0.25">
      <c r="A126" t="s">
        <v>731</v>
      </c>
      <c r="B126" t="s">
        <v>63</v>
      </c>
      <c r="C126" t="s">
        <v>732</v>
      </c>
      <c r="D126" t="s">
        <v>733</v>
      </c>
      <c r="E126" s="10">
        <v>1</v>
      </c>
    </row>
    <row r="127" spans="1:5" x14ac:dyDescent="0.25">
      <c r="A127" t="s">
        <v>2388</v>
      </c>
      <c r="B127" t="s">
        <v>64</v>
      </c>
      <c r="C127" t="s">
        <v>2389</v>
      </c>
      <c r="D127" t="s">
        <v>2390</v>
      </c>
      <c r="E127" s="10">
        <v>1</v>
      </c>
    </row>
    <row r="128" spans="1:5" x14ac:dyDescent="0.25">
      <c r="A128" t="s">
        <v>2074</v>
      </c>
      <c r="B128" t="s">
        <v>33</v>
      </c>
      <c r="C128" t="s">
        <v>2075</v>
      </c>
      <c r="D128" t="s">
        <v>2076</v>
      </c>
      <c r="E128" s="10">
        <v>1</v>
      </c>
    </row>
    <row r="129" spans="1:5" x14ac:dyDescent="0.25">
      <c r="A129" t="s">
        <v>494</v>
      </c>
      <c r="B129" t="s">
        <v>64</v>
      </c>
      <c r="C129" t="s">
        <v>495</v>
      </c>
      <c r="D129" t="s">
        <v>496</v>
      </c>
      <c r="E129" s="10">
        <v>1</v>
      </c>
    </row>
    <row r="130" spans="1:5" x14ac:dyDescent="0.25">
      <c r="A130" t="s">
        <v>889</v>
      </c>
      <c r="B130" t="s">
        <v>63</v>
      </c>
      <c r="C130" t="s">
        <v>890</v>
      </c>
      <c r="D130" t="s">
        <v>891</v>
      </c>
      <c r="E130" s="10">
        <v>1</v>
      </c>
    </row>
    <row r="131" spans="1:5" x14ac:dyDescent="0.25">
      <c r="A131" t="s">
        <v>438</v>
      </c>
      <c r="B131" t="s">
        <v>63</v>
      </c>
      <c r="C131" t="s">
        <v>439</v>
      </c>
      <c r="D131" t="s">
        <v>440</v>
      </c>
      <c r="E131" s="10">
        <v>1</v>
      </c>
    </row>
    <row r="132" spans="1:5" x14ac:dyDescent="0.25">
      <c r="A132" t="s">
        <v>2037</v>
      </c>
      <c r="B132" t="s">
        <v>64</v>
      </c>
      <c r="C132" t="s">
        <v>2038</v>
      </c>
      <c r="D132" t="s">
        <v>2039</v>
      </c>
      <c r="E132" s="10">
        <v>1</v>
      </c>
    </row>
    <row r="133" spans="1:5" x14ac:dyDescent="0.25">
      <c r="A133" t="s">
        <v>2404</v>
      </c>
      <c r="B133" t="s">
        <v>33</v>
      </c>
      <c r="C133" t="s">
        <v>2405</v>
      </c>
      <c r="D133" t="s">
        <v>2406</v>
      </c>
      <c r="E133" s="10">
        <v>1</v>
      </c>
    </row>
    <row r="134" spans="1:5" x14ac:dyDescent="0.25">
      <c r="A134" t="s">
        <v>922</v>
      </c>
      <c r="B134" t="s">
        <v>64</v>
      </c>
      <c r="C134" t="s">
        <v>923</v>
      </c>
      <c r="D134" t="s">
        <v>924</v>
      </c>
      <c r="E134" s="10">
        <v>1</v>
      </c>
    </row>
    <row r="135" spans="1:5" x14ac:dyDescent="0.25">
      <c r="A135" t="s">
        <v>414</v>
      </c>
      <c r="B135" t="s">
        <v>19</v>
      </c>
      <c r="C135" t="s">
        <v>415</v>
      </c>
      <c r="D135" t="s">
        <v>416</v>
      </c>
      <c r="E135" s="10">
        <v>1</v>
      </c>
    </row>
    <row r="136" spans="1:5" x14ac:dyDescent="0.25">
      <c r="A136" t="s">
        <v>61</v>
      </c>
      <c r="B136" t="s">
        <v>63</v>
      </c>
      <c r="C136" t="s">
        <v>62</v>
      </c>
      <c r="D136" t="s">
        <v>65</v>
      </c>
      <c r="E136" s="10">
        <v>1</v>
      </c>
    </row>
    <row r="137" spans="1:5" x14ac:dyDescent="0.25">
      <c r="A137" t="s">
        <v>372</v>
      </c>
      <c r="B137" t="s">
        <v>33</v>
      </c>
      <c r="C137" t="s">
        <v>373</v>
      </c>
      <c r="D137" t="s">
        <v>374</v>
      </c>
      <c r="E137" s="10">
        <v>1</v>
      </c>
    </row>
    <row r="138" spans="1:5" x14ac:dyDescent="0.25">
      <c r="A138" t="s">
        <v>348</v>
      </c>
      <c r="B138" t="s">
        <v>19</v>
      </c>
      <c r="C138" t="s">
        <v>349</v>
      </c>
      <c r="D138" t="s">
        <v>350</v>
      </c>
      <c r="E138" s="10">
        <v>1</v>
      </c>
    </row>
    <row r="139" spans="1:5" x14ac:dyDescent="0.25">
      <c r="A139" t="s">
        <v>2257</v>
      </c>
      <c r="B139" t="s">
        <v>63</v>
      </c>
      <c r="C139" t="s">
        <v>2258</v>
      </c>
      <c r="D139" t="s">
        <v>2259</v>
      </c>
      <c r="E139" s="10">
        <v>1</v>
      </c>
    </row>
    <row r="140" spans="1:5" x14ac:dyDescent="0.25">
      <c r="A140" t="s">
        <v>517</v>
      </c>
      <c r="B140" t="s">
        <v>63</v>
      </c>
      <c r="C140" t="s">
        <v>518</v>
      </c>
      <c r="D140" t="s">
        <v>519</v>
      </c>
      <c r="E140" s="10">
        <v>1</v>
      </c>
    </row>
    <row r="141" spans="1:5" x14ac:dyDescent="0.25">
      <c r="A141" t="s">
        <v>42</v>
      </c>
      <c r="B141" t="s">
        <v>33</v>
      </c>
      <c r="C141" t="s">
        <v>43</v>
      </c>
      <c r="D141" t="s">
        <v>44</v>
      </c>
      <c r="E141" s="10">
        <v>1</v>
      </c>
    </row>
    <row r="142" spans="1:5" x14ac:dyDescent="0.25">
      <c r="A142" t="s">
        <v>222</v>
      </c>
      <c r="B142" t="s">
        <v>64</v>
      </c>
      <c r="C142" t="s">
        <v>223</v>
      </c>
      <c r="D142" t="s">
        <v>224</v>
      </c>
      <c r="E142" s="10">
        <v>1</v>
      </c>
    </row>
    <row r="143" spans="1:5" x14ac:dyDescent="0.25">
      <c r="A143" t="s">
        <v>832</v>
      </c>
      <c r="B143" t="s">
        <v>64</v>
      </c>
      <c r="C143" t="s">
        <v>833</v>
      </c>
      <c r="D143" t="s">
        <v>834</v>
      </c>
      <c r="E143" s="10">
        <v>1</v>
      </c>
    </row>
    <row r="144" spans="1:5" x14ac:dyDescent="0.25">
      <c r="A144" t="s">
        <v>739</v>
      </c>
      <c r="B144" t="s">
        <v>63</v>
      </c>
      <c r="C144" t="s">
        <v>740</v>
      </c>
      <c r="D144" t="s">
        <v>741</v>
      </c>
      <c r="E144" s="10">
        <v>1</v>
      </c>
    </row>
    <row r="145" spans="1:5" x14ac:dyDescent="0.25">
      <c r="A145" t="s">
        <v>2129</v>
      </c>
      <c r="B145" t="s">
        <v>64</v>
      </c>
      <c r="C145" t="s">
        <v>2130</v>
      </c>
      <c r="D145" t="s">
        <v>2131</v>
      </c>
      <c r="E145" s="10">
        <v>1</v>
      </c>
    </row>
    <row r="146" spans="1:5" x14ac:dyDescent="0.25">
      <c r="A146" t="s">
        <v>169</v>
      </c>
      <c r="B146" t="s">
        <v>64</v>
      </c>
      <c r="C146" t="s">
        <v>170</v>
      </c>
      <c r="D146" t="s">
        <v>171</v>
      </c>
      <c r="E146" s="10">
        <v>1</v>
      </c>
    </row>
    <row r="147" spans="1:5" x14ac:dyDescent="0.25">
      <c r="A147" t="s">
        <v>115</v>
      </c>
      <c r="B147" t="s">
        <v>64</v>
      </c>
      <c r="C147" t="s">
        <v>116</v>
      </c>
      <c r="D147" t="s">
        <v>117</v>
      </c>
      <c r="E147" s="10">
        <v>1</v>
      </c>
    </row>
    <row r="148" spans="1:5" x14ac:dyDescent="0.25">
      <c r="A148" t="s">
        <v>1471</v>
      </c>
      <c r="B148" t="s">
        <v>63</v>
      </c>
      <c r="C148" t="s">
        <v>1472</v>
      </c>
      <c r="D148" t="s">
        <v>1473</v>
      </c>
      <c r="E148" s="10">
        <v>1</v>
      </c>
    </row>
    <row r="149" spans="1:5" x14ac:dyDescent="0.25">
      <c r="A149" t="s">
        <v>2873</v>
      </c>
      <c r="B149" t="s">
        <v>63</v>
      </c>
      <c r="C149" t="s">
        <v>2874</v>
      </c>
      <c r="D149" t="s">
        <v>2875</v>
      </c>
      <c r="E149" s="10">
        <v>1</v>
      </c>
    </row>
    <row r="150" spans="1:5" x14ac:dyDescent="0.25">
      <c r="A150" t="s">
        <v>1586</v>
      </c>
      <c r="B150" t="s">
        <v>64</v>
      </c>
      <c r="C150" t="s">
        <v>1587</v>
      </c>
      <c r="D150" t="s">
        <v>1588</v>
      </c>
      <c r="E150" s="10">
        <v>1</v>
      </c>
    </row>
    <row r="151" spans="1:5" x14ac:dyDescent="0.25">
      <c r="A151" t="s">
        <v>1333</v>
      </c>
      <c r="B151" t="s">
        <v>64</v>
      </c>
      <c r="C151" t="s">
        <v>1334</v>
      </c>
      <c r="D151" t="s">
        <v>1335</v>
      </c>
      <c r="E151" s="10">
        <v>1</v>
      </c>
    </row>
    <row r="152" spans="1:5" x14ac:dyDescent="0.25">
      <c r="A152" t="s">
        <v>1683</v>
      </c>
      <c r="B152" t="s">
        <v>33</v>
      </c>
      <c r="C152" t="s">
        <v>1684</v>
      </c>
      <c r="D152" t="s">
        <v>1685</v>
      </c>
      <c r="E152" s="10">
        <v>1</v>
      </c>
    </row>
    <row r="153" spans="1:5" x14ac:dyDescent="0.25">
      <c r="A153" t="s">
        <v>2340</v>
      </c>
      <c r="B153" t="s">
        <v>64</v>
      </c>
      <c r="C153" t="s">
        <v>2341</v>
      </c>
      <c r="D153" t="s">
        <v>529</v>
      </c>
      <c r="E153" s="10">
        <v>1</v>
      </c>
    </row>
    <row r="154" spans="1:5" x14ac:dyDescent="0.25">
      <c r="A154" t="s">
        <v>2235</v>
      </c>
      <c r="B154" t="s">
        <v>63</v>
      </c>
      <c r="C154" t="s">
        <v>2236</v>
      </c>
      <c r="D154" t="s">
        <v>2237</v>
      </c>
      <c r="E154" s="10">
        <v>1</v>
      </c>
    </row>
    <row r="155" spans="1:5" x14ac:dyDescent="0.25">
      <c r="A155" t="s">
        <v>1489</v>
      </c>
      <c r="B155" t="s">
        <v>19</v>
      </c>
      <c r="C155" t="s">
        <v>1490</v>
      </c>
      <c r="D155" t="s">
        <v>1491</v>
      </c>
      <c r="E155" s="10">
        <v>1</v>
      </c>
    </row>
    <row r="156" spans="1:5" x14ac:dyDescent="0.25">
      <c r="A156" t="s">
        <v>1780</v>
      </c>
      <c r="B156" t="s">
        <v>63</v>
      </c>
      <c r="C156" t="s">
        <v>1781</v>
      </c>
      <c r="D156" t="s">
        <v>1782</v>
      </c>
      <c r="E156" s="10">
        <v>1</v>
      </c>
    </row>
    <row r="157" spans="1:5" x14ac:dyDescent="0.25">
      <c r="A157" t="s">
        <v>1234</v>
      </c>
      <c r="B157" t="s">
        <v>19</v>
      </c>
      <c r="C157" t="s">
        <v>1235</v>
      </c>
      <c r="D157" t="s">
        <v>1236</v>
      </c>
      <c r="E157" s="10">
        <v>1</v>
      </c>
    </row>
    <row r="158" spans="1:5" x14ac:dyDescent="0.25">
      <c r="A158" t="s">
        <v>1594</v>
      </c>
      <c r="B158" t="s">
        <v>63</v>
      </c>
      <c r="C158" t="s">
        <v>1595</v>
      </c>
      <c r="D158" t="s">
        <v>1596</v>
      </c>
      <c r="E158" s="10">
        <v>1</v>
      </c>
    </row>
    <row r="159" spans="1:5" x14ac:dyDescent="0.25">
      <c r="A159" t="s">
        <v>2538</v>
      </c>
      <c r="B159" t="s">
        <v>19</v>
      </c>
      <c r="C159" t="s">
        <v>2539</v>
      </c>
      <c r="D159" t="s">
        <v>2540</v>
      </c>
      <c r="E159" s="10">
        <v>1</v>
      </c>
    </row>
    <row r="160" spans="1:5" x14ac:dyDescent="0.25">
      <c r="A160" t="s">
        <v>2844</v>
      </c>
      <c r="B160" t="s">
        <v>63</v>
      </c>
      <c r="C160" t="s">
        <v>2845</v>
      </c>
      <c r="D160" t="s">
        <v>2846</v>
      </c>
      <c r="E160" s="10">
        <v>1</v>
      </c>
    </row>
    <row r="161" spans="1:5" x14ac:dyDescent="0.25">
      <c r="A161" t="s">
        <v>554</v>
      </c>
      <c r="B161" t="s">
        <v>63</v>
      </c>
      <c r="C161" t="s">
        <v>555</v>
      </c>
      <c r="D161" t="s">
        <v>556</v>
      </c>
      <c r="E161" s="10">
        <v>1</v>
      </c>
    </row>
    <row r="162" spans="1:5" x14ac:dyDescent="0.25">
      <c r="A162" t="s">
        <v>1048</v>
      </c>
      <c r="B162" t="s">
        <v>63</v>
      </c>
      <c r="C162" t="s">
        <v>1049</v>
      </c>
      <c r="D162" t="s">
        <v>1050</v>
      </c>
      <c r="E162" s="10">
        <v>1</v>
      </c>
    </row>
    <row r="163" spans="1:5" x14ac:dyDescent="0.25">
      <c r="A163" t="s">
        <v>2762</v>
      </c>
      <c r="B163" t="s">
        <v>63</v>
      </c>
      <c r="C163" t="s">
        <v>2763</v>
      </c>
      <c r="D163" t="s">
        <v>2764</v>
      </c>
      <c r="E163" s="10">
        <v>1</v>
      </c>
    </row>
    <row r="164" spans="1:5" x14ac:dyDescent="0.25">
      <c r="A164" t="s">
        <v>1210</v>
      </c>
      <c r="B164" t="s">
        <v>33</v>
      </c>
      <c r="C164" t="s">
        <v>1211</v>
      </c>
      <c r="D164" t="s">
        <v>1212</v>
      </c>
      <c r="E164" s="10">
        <v>1</v>
      </c>
    </row>
    <row r="165" spans="1:5" x14ac:dyDescent="0.25">
      <c r="A165" t="s">
        <v>977</v>
      </c>
      <c r="B165" t="s">
        <v>19</v>
      </c>
      <c r="C165" t="s">
        <v>978</v>
      </c>
      <c r="D165" t="s">
        <v>979</v>
      </c>
      <c r="E165" s="10">
        <v>1</v>
      </c>
    </row>
    <row r="166" spans="1:5" x14ac:dyDescent="0.25">
      <c r="A166" t="s">
        <v>969</v>
      </c>
      <c r="B166" t="s">
        <v>33</v>
      </c>
      <c r="C166" t="s">
        <v>970</v>
      </c>
      <c r="D166" t="s">
        <v>971</v>
      </c>
      <c r="E166" s="10">
        <v>1</v>
      </c>
    </row>
    <row r="167" spans="1:5" x14ac:dyDescent="0.25">
      <c r="A167" t="s">
        <v>2739</v>
      </c>
      <c r="B167" t="s">
        <v>19</v>
      </c>
      <c r="C167" t="s">
        <v>2740</v>
      </c>
      <c r="D167" t="s">
        <v>2741</v>
      </c>
      <c r="E167" s="10">
        <v>1</v>
      </c>
    </row>
    <row r="168" spans="1:5" x14ac:dyDescent="0.25">
      <c r="A168" t="s">
        <v>2082</v>
      </c>
      <c r="B168" t="s">
        <v>33</v>
      </c>
      <c r="C168" t="s">
        <v>2083</v>
      </c>
      <c r="D168" t="s">
        <v>2084</v>
      </c>
      <c r="E168" s="10">
        <v>1</v>
      </c>
    </row>
    <row r="169" spans="1:5" x14ac:dyDescent="0.25">
      <c r="A169" t="s">
        <v>2954</v>
      </c>
      <c r="B169" t="s">
        <v>92</v>
      </c>
      <c r="C169" t="s">
        <v>3048</v>
      </c>
      <c r="D169" t="s">
        <v>3049</v>
      </c>
      <c r="E169" s="10">
        <v>1</v>
      </c>
    </row>
    <row r="170" spans="1:5" x14ac:dyDescent="0.25">
      <c r="A170" t="s">
        <v>2985</v>
      </c>
      <c r="B170" t="s">
        <v>63</v>
      </c>
      <c r="C170" t="s">
        <v>2986</v>
      </c>
      <c r="D170" t="s">
        <v>2987</v>
      </c>
      <c r="E170" s="10">
        <v>1</v>
      </c>
    </row>
    <row r="171" spans="1:5" x14ac:dyDescent="0.25">
      <c r="A171" t="s">
        <v>1910</v>
      </c>
      <c r="B171" t="s">
        <v>64</v>
      </c>
      <c r="C171" t="s">
        <v>1911</v>
      </c>
      <c r="D171" t="s">
        <v>1912</v>
      </c>
      <c r="E171" s="10">
        <v>1</v>
      </c>
    </row>
    <row r="172" spans="1:5" x14ac:dyDescent="0.25">
      <c r="A172" t="s">
        <v>1298</v>
      </c>
      <c r="B172" t="s">
        <v>63</v>
      </c>
      <c r="C172" t="s">
        <v>1299</v>
      </c>
      <c r="D172" t="s">
        <v>1300</v>
      </c>
      <c r="E172" s="10">
        <v>1</v>
      </c>
    </row>
    <row r="173" spans="1:5" x14ac:dyDescent="0.25">
      <c r="A173" t="s">
        <v>1266</v>
      </c>
      <c r="B173" t="s">
        <v>19</v>
      </c>
      <c r="C173" t="s">
        <v>1267</v>
      </c>
      <c r="D173" t="s">
        <v>1268</v>
      </c>
      <c r="E173" s="10">
        <v>1</v>
      </c>
    </row>
    <row r="174" spans="1:5" x14ac:dyDescent="0.25">
      <c r="A174" t="s">
        <v>2634</v>
      </c>
      <c r="B174" t="s">
        <v>63</v>
      </c>
      <c r="C174" t="s">
        <v>2635</v>
      </c>
      <c r="D174" t="s">
        <v>2636</v>
      </c>
      <c r="E174" s="10">
        <v>1</v>
      </c>
    </row>
    <row r="175" spans="1:5" x14ac:dyDescent="0.25">
      <c r="A175" t="s">
        <v>1561</v>
      </c>
      <c r="B175" t="s">
        <v>64</v>
      </c>
      <c r="C175" t="s">
        <v>1562</v>
      </c>
      <c r="D175" t="s">
        <v>1563</v>
      </c>
      <c r="E175" s="10">
        <v>1</v>
      </c>
    </row>
    <row r="176" spans="1:5" x14ac:dyDescent="0.25">
      <c r="A176" t="s">
        <v>914</v>
      </c>
      <c r="B176" t="s">
        <v>63</v>
      </c>
      <c r="C176" t="s">
        <v>915</v>
      </c>
      <c r="D176" t="s">
        <v>916</v>
      </c>
      <c r="E176" s="10">
        <v>1</v>
      </c>
    </row>
    <row r="177" spans="1:5" x14ac:dyDescent="0.25">
      <c r="A177" t="s">
        <v>946</v>
      </c>
      <c r="B177" t="s">
        <v>19</v>
      </c>
      <c r="C177" t="s">
        <v>947</v>
      </c>
      <c r="D177" t="s">
        <v>948</v>
      </c>
      <c r="E177" s="10">
        <v>1</v>
      </c>
    </row>
    <row r="178" spans="1:5" x14ac:dyDescent="0.25">
      <c r="A178" t="s">
        <v>961</v>
      </c>
      <c r="B178" t="s">
        <v>19</v>
      </c>
      <c r="C178" t="s">
        <v>962</v>
      </c>
      <c r="D178" t="s">
        <v>963</v>
      </c>
      <c r="E178" s="10">
        <v>1</v>
      </c>
    </row>
    <row r="179" spans="1:5" x14ac:dyDescent="0.25">
      <c r="A179" t="s">
        <v>898</v>
      </c>
      <c r="B179" t="s">
        <v>64</v>
      </c>
      <c r="C179" t="s">
        <v>899</v>
      </c>
      <c r="D179" t="s">
        <v>900</v>
      </c>
      <c r="E179" s="10">
        <v>1</v>
      </c>
    </row>
    <row r="180" spans="1:5" x14ac:dyDescent="0.25">
      <c r="A180" t="s">
        <v>864</v>
      </c>
      <c r="B180" t="s">
        <v>33</v>
      </c>
      <c r="C180" t="s">
        <v>865</v>
      </c>
      <c r="D180" t="s">
        <v>866</v>
      </c>
      <c r="E180" s="10">
        <v>1</v>
      </c>
    </row>
    <row r="181" spans="1:5" x14ac:dyDescent="0.25">
      <c r="A181" t="s">
        <v>2731</v>
      </c>
      <c r="B181" t="s">
        <v>63</v>
      </c>
      <c r="C181" t="s">
        <v>3044</v>
      </c>
      <c r="D181" t="s">
        <v>2732</v>
      </c>
      <c r="E181" s="10">
        <v>1</v>
      </c>
    </row>
    <row r="182" spans="1:5" x14ac:dyDescent="0.25">
      <c r="A182" t="s">
        <v>3006</v>
      </c>
      <c r="B182" t="s">
        <v>92</v>
      </c>
      <c r="C182" t="s">
        <v>2207</v>
      </c>
      <c r="D182" t="s">
        <v>2208</v>
      </c>
      <c r="E182" s="10">
        <v>1</v>
      </c>
    </row>
    <row r="183" spans="1:5" x14ac:dyDescent="0.25">
      <c r="A183" t="s">
        <v>1740</v>
      </c>
      <c r="B183" t="s">
        <v>63</v>
      </c>
      <c r="C183" t="s">
        <v>1741</v>
      </c>
      <c r="D183" t="s">
        <v>1742</v>
      </c>
      <c r="E183" s="10">
        <v>1</v>
      </c>
    </row>
    <row r="184" spans="1:5" x14ac:dyDescent="0.25">
      <c r="A184" t="s">
        <v>1675</v>
      </c>
      <c r="B184" t="s">
        <v>33</v>
      </c>
      <c r="C184" t="s">
        <v>1676</v>
      </c>
      <c r="D184" t="s">
        <v>1677</v>
      </c>
      <c r="E184" s="10">
        <v>1</v>
      </c>
    </row>
    <row r="185" spans="1:5" x14ac:dyDescent="0.25">
      <c r="A185" t="s">
        <v>779</v>
      </c>
      <c r="B185" t="s">
        <v>63</v>
      </c>
      <c r="C185" t="s">
        <v>780</v>
      </c>
      <c r="D185" t="s">
        <v>781</v>
      </c>
      <c r="E185" s="10">
        <v>1</v>
      </c>
    </row>
    <row r="186" spans="1:5" x14ac:dyDescent="0.25">
      <c r="A186" t="s">
        <v>3027</v>
      </c>
      <c r="B186" t="s">
        <v>92</v>
      </c>
      <c r="C186" t="s">
        <v>3028</v>
      </c>
      <c r="D186" t="s">
        <v>3029</v>
      </c>
      <c r="E186" s="10">
        <v>1</v>
      </c>
    </row>
    <row r="187" spans="1:5" x14ac:dyDescent="0.25">
      <c r="A187" t="s">
        <v>822</v>
      </c>
      <c r="B187" t="s">
        <v>19</v>
      </c>
      <c r="C187" t="s">
        <v>823</v>
      </c>
      <c r="D187" t="s">
        <v>824</v>
      </c>
      <c r="E187" s="10">
        <v>1</v>
      </c>
    </row>
    <row r="188" spans="1:5" x14ac:dyDescent="0.25">
      <c r="A188" t="s">
        <v>1765</v>
      </c>
      <c r="B188" t="s">
        <v>33</v>
      </c>
      <c r="C188" t="s">
        <v>1766</v>
      </c>
      <c r="D188" t="s">
        <v>1767</v>
      </c>
      <c r="E188" s="10">
        <v>1</v>
      </c>
    </row>
    <row r="189" spans="1:5" x14ac:dyDescent="0.25">
      <c r="A189" t="s">
        <v>2675</v>
      </c>
      <c r="B189" t="s">
        <v>64</v>
      </c>
      <c r="C189" t="s">
        <v>2676</v>
      </c>
      <c r="D189" t="s">
        <v>2677</v>
      </c>
      <c r="E189" s="10">
        <v>1</v>
      </c>
    </row>
    <row r="190" spans="1:5" x14ac:dyDescent="0.25">
      <c r="A190" t="s">
        <v>1545</v>
      </c>
      <c r="B190" t="s">
        <v>64</v>
      </c>
      <c r="C190" t="s">
        <v>1546</v>
      </c>
      <c r="D190" t="s">
        <v>1547</v>
      </c>
      <c r="E190" s="10">
        <v>1</v>
      </c>
    </row>
    <row r="191" spans="1:5" x14ac:dyDescent="0.25">
      <c r="A191" t="s">
        <v>2905</v>
      </c>
      <c r="B191" t="s">
        <v>64</v>
      </c>
      <c r="C191" t="s">
        <v>2906</v>
      </c>
      <c r="D191" t="s">
        <v>2907</v>
      </c>
      <c r="E191" s="10">
        <v>1</v>
      </c>
    </row>
    <row r="192" spans="1:5" x14ac:dyDescent="0.25">
      <c r="A192" t="s">
        <v>2324</v>
      </c>
      <c r="B192" t="s">
        <v>63</v>
      </c>
      <c r="C192" t="s">
        <v>2325</v>
      </c>
      <c r="D192" t="s">
        <v>2326</v>
      </c>
      <c r="E192" s="10">
        <v>1</v>
      </c>
    </row>
    <row r="193" spans="1:5" x14ac:dyDescent="0.25">
      <c r="A193" t="s">
        <v>2683</v>
      </c>
      <c r="B193" t="s">
        <v>63</v>
      </c>
      <c r="C193" t="s">
        <v>2684</v>
      </c>
      <c r="D193" t="s">
        <v>2685</v>
      </c>
      <c r="E193" s="10">
        <v>1</v>
      </c>
    </row>
    <row r="194" spans="1:5" x14ac:dyDescent="0.25">
      <c r="A194" t="s">
        <v>1707</v>
      </c>
      <c r="B194" t="s">
        <v>19</v>
      </c>
      <c r="C194" t="s">
        <v>1708</v>
      </c>
      <c r="D194" t="s">
        <v>1709</v>
      </c>
      <c r="E194" s="10">
        <v>1</v>
      </c>
    </row>
    <row r="195" spans="1:5" x14ac:dyDescent="0.25">
      <c r="A195" t="s">
        <v>2491</v>
      </c>
      <c r="B195" t="s">
        <v>63</v>
      </c>
      <c r="C195" t="s">
        <v>2492</v>
      </c>
      <c r="D195" t="s">
        <v>2493</v>
      </c>
      <c r="E195" s="10">
        <v>1</v>
      </c>
    </row>
    <row r="196" spans="1:5" x14ac:dyDescent="0.25">
      <c r="A196" t="s">
        <v>2914</v>
      </c>
      <c r="B196" t="s">
        <v>64</v>
      </c>
      <c r="C196" t="s">
        <v>2915</v>
      </c>
      <c r="D196" t="s">
        <v>2916</v>
      </c>
      <c r="E196" s="10">
        <v>1</v>
      </c>
    </row>
    <row r="197" spans="1:5" x14ac:dyDescent="0.25">
      <c r="A197" t="s">
        <v>1658</v>
      </c>
      <c r="B197" t="s">
        <v>33</v>
      </c>
      <c r="C197" t="s">
        <v>1659</v>
      </c>
      <c r="D197" t="s">
        <v>1660</v>
      </c>
      <c r="E197" s="10">
        <v>1</v>
      </c>
    </row>
    <row r="198" spans="1:5" x14ac:dyDescent="0.25">
      <c r="A198" t="s">
        <v>2021</v>
      </c>
      <c r="B198" t="s">
        <v>19</v>
      </c>
      <c r="C198" t="s">
        <v>2022</v>
      </c>
      <c r="D198" t="s">
        <v>2023</v>
      </c>
      <c r="E198" s="10">
        <v>1</v>
      </c>
    </row>
    <row r="199" spans="1:5" x14ac:dyDescent="0.25">
      <c r="A199" t="s">
        <v>1578</v>
      </c>
      <c r="B199" t="s">
        <v>63</v>
      </c>
      <c r="C199" t="s">
        <v>1579</v>
      </c>
      <c r="D199" t="s">
        <v>1580</v>
      </c>
      <c r="E199" s="10">
        <v>1</v>
      </c>
    </row>
    <row r="200" spans="1:5" x14ac:dyDescent="0.25">
      <c r="A200" t="s">
        <v>1756</v>
      </c>
      <c r="B200" t="s">
        <v>33</v>
      </c>
      <c r="C200" t="s">
        <v>1757</v>
      </c>
      <c r="D200" t="s">
        <v>1758</v>
      </c>
      <c r="E200" s="10">
        <v>1</v>
      </c>
    </row>
    <row r="201" spans="1:5" x14ac:dyDescent="0.25">
      <c r="A201" t="s">
        <v>2214</v>
      </c>
      <c r="B201" t="s">
        <v>63</v>
      </c>
      <c r="C201" t="s">
        <v>2215</v>
      </c>
      <c r="D201" t="s">
        <v>2216</v>
      </c>
      <c r="E201" s="10">
        <v>1</v>
      </c>
    </row>
    <row r="202" spans="1:5" x14ac:dyDescent="0.25">
      <c r="A202" t="s">
        <v>2121</v>
      </c>
      <c r="B202" t="s">
        <v>64</v>
      </c>
      <c r="C202" t="s">
        <v>2122</v>
      </c>
      <c r="D202" t="s">
        <v>2123</v>
      </c>
      <c r="E202" s="10">
        <v>1</v>
      </c>
    </row>
    <row r="203" spans="1:5" x14ac:dyDescent="0.25">
      <c r="A203" t="s">
        <v>572</v>
      </c>
      <c r="B203" t="s">
        <v>63</v>
      </c>
      <c r="C203" t="s">
        <v>573</v>
      </c>
      <c r="D203" t="s">
        <v>574</v>
      </c>
      <c r="E203" s="10">
        <v>1</v>
      </c>
    </row>
    <row r="204" spans="1:5" x14ac:dyDescent="0.25">
      <c r="A204" t="s">
        <v>796</v>
      </c>
      <c r="B204" t="s">
        <v>63</v>
      </c>
      <c r="C204" t="s">
        <v>797</v>
      </c>
      <c r="D204" t="s">
        <v>798</v>
      </c>
      <c r="E204" s="10">
        <v>1</v>
      </c>
    </row>
    <row r="205" spans="1:5" x14ac:dyDescent="0.25">
      <c r="A205" t="s">
        <v>230</v>
      </c>
      <c r="B205" t="s">
        <v>63</v>
      </c>
      <c r="C205" t="s">
        <v>231</v>
      </c>
      <c r="D205" t="s">
        <v>232</v>
      </c>
      <c r="E205" s="10">
        <v>1</v>
      </c>
    </row>
    <row r="206" spans="1:5" x14ac:dyDescent="0.25">
      <c r="A206" t="s">
        <v>1650</v>
      </c>
      <c r="B206" t="s">
        <v>63</v>
      </c>
      <c r="C206" t="s">
        <v>1651</v>
      </c>
      <c r="D206" t="s">
        <v>1652</v>
      </c>
      <c r="E206" s="10">
        <v>1</v>
      </c>
    </row>
    <row r="207" spans="1:5" x14ac:dyDescent="0.25">
      <c r="A207" t="s">
        <v>1375</v>
      </c>
      <c r="B207" t="s">
        <v>64</v>
      </c>
      <c r="C207" t="s">
        <v>1376</v>
      </c>
      <c r="D207" t="s">
        <v>1377</v>
      </c>
      <c r="E207" s="10">
        <v>1</v>
      </c>
    </row>
    <row r="208" spans="1:5" x14ac:dyDescent="0.25">
      <c r="A208" t="s">
        <v>2311</v>
      </c>
      <c r="B208" t="s">
        <v>19</v>
      </c>
      <c r="C208" t="s">
        <v>2312</v>
      </c>
      <c r="D208" t="s">
        <v>2313</v>
      </c>
      <c r="E208" s="10">
        <v>1</v>
      </c>
    </row>
    <row r="209" spans="1:5" x14ac:dyDescent="0.25">
      <c r="A209" t="s">
        <v>256</v>
      </c>
      <c r="B209" t="s">
        <v>19</v>
      </c>
      <c r="C209" t="s">
        <v>257</v>
      </c>
      <c r="D209" t="s">
        <v>258</v>
      </c>
      <c r="E209" s="10">
        <v>1</v>
      </c>
    </row>
    <row r="210" spans="1:5" x14ac:dyDescent="0.25">
      <c r="A210" t="s">
        <v>1618</v>
      </c>
      <c r="B210" t="s">
        <v>64</v>
      </c>
      <c r="C210" t="s">
        <v>1619</v>
      </c>
      <c r="D210" t="s">
        <v>1620</v>
      </c>
      <c r="E210" s="10">
        <v>1</v>
      </c>
    </row>
    <row r="211" spans="1:5" x14ac:dyDescent="0.25">
      <c r="A211" t="s">
        <v>2507</v>
      </c>
      <c r="B211" t="s">
        <v>63</v>
      </c>
      <c r="C211" t="s">
        <v>2508</v>
      </c>
      <c r="D211" t="s">
        <v>1636</v>
      </c>
      <c r="E211" s="10">
        <v>1</v>
      </c>
    </row>
    <row r="212" spans="1:5" x14ac:dyDescent="0.25">
      <c r="A212" t="s">
        <v>1957</v>
      </c>
      <c r="B212" t="s">
        <v>19</v>
      </c>
      <c r="C212" t="s">
        <v>1958</v>
      </c>
      <c r="D212" t="s">
        <v>1959</v>
      </c>
      <c r="E212" s="10">
        <v>1</v>
      </c>
    </row>
    <row r="213" spans="1:5" x14ac:dyDescent="0.25">
      <c r="A213" t="s">
        <v>2835</v>
      </c>
      <c r="B213" t="s">
        <v>63</v>
      </c>
      <c r="C213" t="s">
        <v>2836</v>
      </c>
      <c r="D213" t="s">
        <v>2837</v>
      </c>
      <c r="E213" s="10">
        <v>1</v>
      </c>
    </row>
    <row r="214" spans="1:5" x14ac:dyDescent="0.25">
      <c r="A214" t="s">
        <v>1242</v>
      </c>
      <c r="B214" t="s">
        <v>33</v>
      </c>
      <c r="C214" t="s">
        <v>1243</v>
      </c>
      <c r="D214" t="s">
        <v>1244</v>
      </c>
      <c r="E214" s="10">
        <v>1</v>
      </c>
    </row>
    <row r="215" spans="1:5" x14ac:dyDescent="0.25">
      <c r="A215" t="s">
        <v>1732</v>
      </c>
      <c r="B215" t="s">
        <v>33</v>
      </c>
      <c r="C215" t="s">
        <v>1733</v>
      </c>
      <c r="D215" t="s">
        <v>1734</v>
      </c>
      <c r="E215" s="10">
        <v>1</v>
      </c>
    </row>
    <row r="216" spans="1:5" x14ac:dyDescent="0.25">
      <c r="A216" t="s">
        <v>1538</v>
      </c>
      <c r="B216" t="s">
        <v>64</v>
      </c>
      <c r="C216" t="s">
        <v>1539</v>
      </c>
      <c r="D216" t="s">
        <v>1540</v>
      </c>
      <c r="E216" s="10">
        <v>1</v>
      </c>
    </row>
    <row r="217" spans="1:5" x14ac:dyDescent="0.25">
      <c r="A217" t="s">
        <v>1399</v>
      </c>
      <c r="B217" t="s">
        <v>92</v>
      </c>
      <c r="C217" t="s">
        <v>1400</v>
      </c>
      <c r="D217" t="s">
        <v>1401</v>
      </c>
      <c r="E217" s="10">
        <v>1</v>
      </c>
    </row>
    <row r="218" spans="1:5" x14ac:dyDescent="0.25">
      <c r="A218" t="s">
        <v>2667</v>
      </c>
      <c r="B218" t="s">
        <v>63</v>
      </c>
      <c r="C218" t="s">
        <v>2668</v>
      </c>
      <c r="D218" t="s">
        <v>2669</v>
      </c>
      <c r="E218" s="10">
        <v>1</v>
      </c>
    </row>
    <row r="219" spans="1:5" x14ac:dyDescent="0.25">
      <c r="A219" t="s">
        <v>90</v>
      </c>
      <c r="B219" t="s">
        <v>19</v>
      </c>
      <c r="C219" t="s">
        <v>91</v>
      </c>
      <c r="D219" t="s">
        <v>93</v>
      </c>
      <c r="E219" s="10">
        <v>1</v>
      </c>
    </row>
    <row r="220" spans="1:5" x14ac:dyDescent="0.25">
      <c r="A220" t="s">
        <v>2864</v>
      </c>
      <c r="B220" t="s">
        <v>63</v>
      </c>
      <c r="C220" t="s">
        <v>2865</v>
      </c>
      <c r="D220" t="s">
        <v>2866</v>
      </c>
      <c r="E220" s="10">
        <v>1</v>
      </c>
    </row>
    <row r="221" spans="1:5" x14ac:dyDescent="0.25">
      <c r="A221" t="s">
        <v>1894</v>
      </c>
      <c r="B221" t="s">
        <v>63</v>
      </c>
      <c r="C221" t="s">
        <v>1895</v>
      </c>
      <c r="D221" t="s">
        <v>1896</v>
      </c>
      <c r="E221" s="10">
        <v>1</v>
      </c>
    </row>
    <row r="222" spans="1:5" x14ac:dyDescent="0.25">
      <c r="A222" t="s">
        <v>2712</v>
      </c>
      <c r="B222" t="s">
        <v>63</v>
      </c>
      <c r="C222" t="s">
        <v>2713</v>
      </c>
      <c r="D222" t="s">
        <v>2714</v>
      </c>
      <c r="E222" s="10">
        <v>1</v>
      </c>
    </row>
    <row r="223" spans="1:5" x14ac:dyDescent="0.25">
      <c r="A223" t="s">
        <v>1724</v>
      </c>
      <c r="B223" t="s">
        <v>33</v>
      </c>
      <c r="C223" t="s">
        <v>1725</v>
      </c>
      <c r="D223" t="s">
        <v>1726</v>
      </c>
      <c r="E223" s="10">
        <v>1</v>
      </c>
    </row>
    <row r="224" spans="1:5" x14ac:dyDescent="0.25">
      <c r="A224" t="s">
        <v>1154</v>
      </c>
      <c r="B224" t="s">
        <v>19</v>
      </c>
      <c r="C224" t="s">
        <v>1155</v>
      </c>
      <c r="D224" t="s">
        <v>1156</v>
      </c>
      <c r="E224" s="10">
        <v>1</v>
      </c>
    </row>
    <row r="225" spans="1:5" x14ac:dyDescent="0.25">
      <c r="A225" t="s">
        <v>1194</v>
      </c>
      <c r="B225" t="s">
        <v>33</v>
      </c>
      <c r="C225" t="s">
        <v>1195</v>
      </c>
      <c r="D225" t="s">
        <v>1196</v>
      </c>
      <c r="E225" s="10">
        <v>1</v>
      </c>
    </row>
    <row r="226" spans="1:5" x14ac:dyDescent="0.25">
      <c r="A226" t="s">
        <v>1274</v>
      </c>
      <c r="B226" t="s">
        <v>63</v>
      </c>
      <c r="C226" t="s">
        <v>1275</v>
      </c>
      <c r="D226" t="s">
        <v>1276</v>
      </c>
      <c r="E226" s="10">
        <v>1</v>
      </c>
    </row>
    <row r="227" spans="1:5" x14ac:dyDescent="0.25">
      <c r="A227" t="s">
        <v>1306</v>
      </c>
      <c r="B227" t="s">
        <v>92</v>
      </c>
      <c r="C227" t="s">
        <v>1307</v>
      </c>
      <c r="D227" t="s">
        <v>1308</v>
      </c>
      <c r="E227" s="10">
        <v>1</v>
      </c>
    </row>
    <row r="228" spans="1:5" x14ac:dyDescent="0.25">
      <c r="A228" t="s">
        <v>2007</v>
      </c>
      <c r="B228" t="s">
        <v>63</v>
      </c>
      <c r="C228" t="s">
        <v>2008</v>
      </c>
      <c r="D228" t="s">
        <v>2009</v>
      </c>
      <c r="E228" s="10">
        <v>1</v>
      </c>
    </row>
    <row r="229" spans="1:5" x14ac:dyDescent="0.25">
      <c r="A229" t="s">
        <v>2153</v>
      </c>
      <c r="B229" t="s">
        <v>63</v>
      </c>
      <c r="C229" t="s">
        <v>2154</v>
      </c>
      <c r="D229" t="s">
        <v>2155</v>
      </c>
      <c r="E229" s="10">
        <v>1</v>
      </c>
    </row>
    <row r="230" spans="1:5" x14ac:dyDescent="0.25">
      <c r="A230" t="s">
        <v>1522</v>
      </c>
      <c r="B230" t="s">
        <v>64</v>
      </c>
      <c r="C230" t="s">
        <v>1523</v>
      </c>
      <c r="D230" t="s">
        <v>1524</v>
      </c>
      <c r="E230" s="10">
        <v>1</v>
      </c>
    </row>
    <row r="231" spans="1:5" x14ac:dyDescent="0.25">
      <c r="A231" t="s">
        <v>1634</v>
      </c>
      <c r="B231" t="s">
        <v>64</v>
      </c>
      <c r="C231" t="s">
        <v>1635</v>
      </c>
      <c r="D231" t="s">
        <v>1636</v>
      </c>
      <c r="E231" s="10">
        <v>1</v>
      </c>
    </row>
    <row r="232" spans="1:5" x14ac:dyDescent="0.25">
      <c r="A232" t="s">
        <v>1963</v>
      </c>
      <c r="B232" t="s">
        <v>19</v>
      </c>
      <c r="C232" t="s">
        <v>1964</v>
      </c>
      <c r="D232" t="s">
        <v>1965</v>
      </c>
      <c r="E232" s="10">
        <v>1</v>
      </c>
    </row>
    <row r="233" spans="1:5" x14ac:dyDescent="0.25">
      <c r="A233" t="s">
        <v>2521</v>
      </c>
      <c r="B233" t="s">
        <v>63</v>
      </c>
      <c r="C233" t="s">
        <v>2522</v>
      </c>
      <c r="D233" t="s">
        <v>2523</v>
      </c>
      <c r="E233" s="10">
        <v>1</v>
      </c>
    </row>
    <row r="234" spans="1:5" x14ac:dyDescent="0.25">
      <c r="A234" t="s">
        <v>848</v>
      </c>
      <c r="B234" t="s">
        <v>64</v>
      </c>
      <c r="C234" t="s">
        <v>849</v>
      </c>
      <c r="D234" t="s">
        <v>850</v>
      </c>
      <c r="E234" s="10">
        <v>1</v>
      </c>
    </row>
    <row r="235" spans="1:5" x14ac:dyDescent="0.25">
      <c r="A235" t="s">
        <v>1077</v>
      </c>
      <c r="B235" t="s">
        <v>33</v>
      </c>
      <c r="C235" t="s">
        <v>1078</v>
      </c>
      <c r="D235" t="s">
        <v>1079</v>
      </c>
      <c r="E235" s="10">
        <v>1</v>
      </c>
    </row>
    <row r="236" spans="1:5" x14ac:dyDescent="0.25">
      <c r="A236" t="s">
        <v>389</v>
      </c>
      <c r="B236" t="s">
        <v>64</v>
      </c>
      <c r="C236" t="s">
        <v>390</v>
      </c>
      <c r="D236" t="s">
        <v>391</v>
      </c>
      <c r="E236" s="10">
        <v>1</v>
      </c>
    </row>
    <row r="237" spans="1:5" x14ac:dyDescent="0.25">
      <c r="A237" t="s">
        <v>700</v>
      </c>
      <c r="B237" t="s">
        <v>63</v>
      </c>
      <c r="C237" t="s">
        <v>701</v>
      </c>
      <c r="D237" t="s">
        <v>702</v>
      </c>
      <c r="E237" s="10">
        <v>1</v>
      </c>
    </row>
    <row r="238" spans="1:5" x14ac:dyDescent="0.25">
      <c r="A238" t="s">
        <v>1218</v>
      </c>
      <c r="B238" t="s">
        <v>33</v>
      </c>
      <c r="C238" t="s">
        <v>1219</v>
      </c>
      <c r="D238" t="s">
        <v>1220</v>
      </c>
      <c r="E238" s="10">
        <v>1</v>
      </c>
    </row>
    <row r="239" spans="1:5" x14ac:dyDescent="0.25">
      <c r="A239" t="s">
        <v>2964</v>
      </c>
      <c r="B239" t="s">
        <v>64</v>
      </c>
      <c r="C239" t="s">
        <v>2965</v>
      </c>
      <c r="D239" t="s">
        <v>2966</v>
      </c>
      <c r="E239" s="10">
        <v>1</v>
      </c>
    </row>
    <row r="240" spans="1:5" x14ac:dyDescent="0.25">
      <c r="A240" t="s">
        <v>1041</v>
      </c>
      <c r="B240" t="s">
        <v>19</v>
      </c>
      <c r="C240" t="s">
        <v>1042</v>
      </c>
      <c r="D240" t="s">
        <v>1043</v>
      </c>
      <c r="E240" s="10">
        <v>1</v>
      </c>
    </row>
    <row r="241" spans="1:5" x14ac:dyDescent="0.25">
      <c r="A241" t="s">
        <v>2097</v>
      </c>
      <c r="B241" t="s">
        <v>19</v>
      </c>
      <c r="C241" t="s">
        <v>2098</v>
      </c>
      <c r="D241" t="s">
        <v>2099</v>
      </c>
      <c r="E241" s="10">
        <v>1</v>
      </c>
    </row>
    <row r="242" spans="1:5" x14ac:dyDescent="0.25">
      <c r="A242" t="s">
        <v>985</v>
      </c>
      <c r="B242" t="s">
        <v>92</v>
      </c>
      <c r="C242" t="s">
        <v>986</v>
      </c>
      <c r="D242" t="s">
        <v>987</v>
      </c>
      <c r="E242" s="10">
        <v>1</v>
      </c>
    </row>
    <row r="243" spans="1:5" x14ac:dyDescent="0.25">
      <c r="A243" t="s">
        <v>954</v>
      </c>
      <c r="B243" t="s">
        <v>33</v>
      </c>
      <c r="C243" t="s">
        <v>955</v>
      </c>
      <c r="D243" t="s">
        <v>956</v>
      </c>
      <c r="E243" s="10">
        <v>1</v>
      </c>
    </row>
    <row r="244" spans="1:5" x14ac:dyDescent="0.25">
      <c r="A244" t="s">
        <v>178</v>
      </c>
      <c r="B244" t="s">
        <v>63</v>
      </c>
      <c r="C244" t="s">
        <v>179</v>
      </c>
      <c r="D244" t="s">
        <v>180</v>
      </c>
      <c r="E244" s="10">
        <v>1</v>
      </c>
    </row>
    <row r="245" spans="1:5" x14ac:dyDescent="0.25">
      <c r="A245" t="s">
        <v>1341</v>
      </c>
      <c r="B245" t="s">
        <v>63</v>
      </c>
      <c r="C245" t="s">
        <v>1342</v>
      </c>
      <c r="D245" t="s">
        <v>1343</v>
      </c>
      <c r="E245" s="10">
        <v>1</v>
      </c>
    </row>
    <row r="246" spans="1:5" x14ac:dyDescent="0.25">
      <c r="A246" t="s">
        <v>1033</v>
      </c>
      <c r="B246" t="s">
        <v>92</v>
      </c>
      <c r="C246" t="s">
        <v>1034</v>
      </c>
      <c r="D246" t="s">
        <v>1035</v>
      </c>
      <c r="E246" s="10">
        <v>1</v>
      </c>
    </row>
    <row r="247" spans="1:5" x14ac:dyDescent="0.25">
      <c r="A247" t="s">
        <v>1498</v>
      </c>
      <c r="B247" t="s">
        <v>19</v>
      </c>
      <c r="C247" t="s">
        <v>1499</v>
      </c>
      <c r="D247" t="s">
        <v>1500</v>
      </c>
      <c r="E247" s="10">
        <v>1</v>
      </c>
    </row>
    <row r="248" spans="1:5" x14ac:dyDescent="0.25">
      <c r="A248" t="s">
        <v>993</v>
      </c>
      <c r="B248" t="s">
        <v>64</v>
      </c>
      <c r="C248" t="s">
        <v>994</v>
      </c>
      <c r="D248" t="s">
        <v>995</v>
      </c>
      <c r="E248" s="10">
        <v>1</v>
      </c>
    </row>
    <row r="249" spans="1:5" x14ac:dyDescent="0.25">
      <c r="A249" t="s">
        <v>1824</v>
      </c>
      <c r="B249" t="s">
        <v>63</v>
      </c>
      <c r="C249" t="s">
        <v>1825</v>
      </c>
      <c r="D249" t="s">
        <v>1826</v>
      </c>
      <c r="E249" s="10">
        <v>1</v>
      </c>
    </row>
    <row r="250" spans="1:5" x14ac:dyDescent="0.25">
      <c r="A250" t="s">
        <v>1226</v>
      </c>
      <c r="B250" t="s">
        <v>33</v>
      </c>
      <c r="C250" t="s">
        <v>1227</v>
      </c>
      <c r="D250" t="s">
        <v>1228</v>
      </c>
      <c r="E250" s="10">
        <v>1</v>
      </c>
    </row>
    <row r="251" spans="1:5" x14ac:dyDescent="0.25">
      <c r="A251" t="s">
        <v>264</v>
      </c>
      <c r="B251" t="s">
        <v>19</v>
      </c>
      <c r="C251" t="s">
        <v>265</v>
      </c>
      <c r="D251" t="s">
        <v>266</v>
      </c>
      <c r="E251" s="10">
        <v>1</v>
      </c>
    </row>
    <row r="252" spans="1:5" x14ac:dyDescent="0.25">
      <c r="A252" t="s">
        <v>2451</v>
      </c>
      <c r="B252" t="s">
        <v>19</v>
      </c>
      <c r="C252" t="s">
        <v>2452</v>
      </c>
      <c r="D252" t="s">
        <v>2453</v>
      </c>
      <c r="E252" s="10">
        <v>1</v>
      </c>
    </row>
    <row r="253" spans="1:5" x14ac:dyDescent="0.25">
      <c r="A253" t="s">
        <v>397</v>
      </c>
      <c r="B253" t="s">
        <v>33</v>
      </c>
      <c r="C253" t="s">
        <v>398</v>
      </c>
      <c r="D253" t="s">
        <v>399</v>
      </c>
      <c r="E253" s="10">
        <v>1</v>
      </c>
    </row>
    <row r="254" spans="1:5" x14ac:dyDescent="0.25">
      <c r="A254" t="s">
        <v>1058</v>
      </c>
      <c r="B254" t="s">
        <v>63</v>
      </c>
      <c r="C254" t="s">
        <v>1059</v>
      </c>
      <c r="D254" t="s">
        <v>1060</v>
      </c>
      <c r="E254" s="10">
        <v>1</v>
      </c>
    </row>
    <row r="255" spans="1:5" x14ac:dyDescent="0.25">
      <c r="A255" t="s">
        <v>1001</v>
      </c>
      <c r="B255" t="s">
        <v>63</v>
      </c>
      <c r="C255" t="s">
        <v>1002</v>
      </c>
      <c r="D255" t="s">
        <v>1003</v>
      </c>
      <c r="E255" s="10">
        <v>1</v>
      </c>
    </row>
    <row r="256" spans="1:5" x14ac:dyDescent="0.25">
      <c r="A256" t="s">
        <v>2890</v>
      </c>
      <c r="B256" t="s">
        <v>19</v>
      </c>
      <c r="C256" t="s">
        <v>3046</v>
      </c>
      <c r="D256" t="s">
        <v>3054</v>
      </c>
      <c r="E256" s="10">
        <v>1</v>
      </c>
    </row>
    <row r="257" spans="1:5" x14ac:dyDescent="0.25">
      <c r="A257" t="s">
        <v>1108</v>
      </c>
      <c r="B257" t="s">
        <v>63</v>
      </c>
      <c r="C257" t="s">
        <v>1109</v>
      </c>
      <c r="D257" t="s">
        <v>1110</v>
      </c>
      <c r="E257" s="10">
        <v>1</v>
      </c>
    </row>
    <row r="258" spans="1:5" x14ac:dyDescent="0.25">
      <c r="A258" t="s">
        <v>2443</v>
      </c>
      <c r="B258" t="s">
        <v>19</v>
      </c>
      <c r="C258" t="s">
        <v>2444</v>
      </c>
      <c r="D258" t="s">
        <v>2445</v>
      </c>
      <c r="E258" s="10">
        <v>1</v>
      </c>
    </row>
    <row r="259" spans="1:5" x14ac:dyDescent="0.25">
      <c r="A259" t="s">
        <v>1506</v>
      </c>
      <c r="B259" t="s">
        <v>64</v>
      </c>
      <c r="C259" t="s">
        <v>1507</v>
      </c>
      <c r="D259" t="s">
        <v>1508</v>
      </c>
      <c r="E259" s="10">
        <v>1</v>
      </c>
    </row>
    <row r="260" spans="1:5" x14ac:dyDescent="0.25">
      <c r="A260" t="s">
        <v>1101</v>
      </c>
      <c r="B260" t="s">
        <v>63</v>
      </c>
      <c r="C260" t="s">
        <v>1102</v>
      </c>
      <c r="D260" t="s">
        <v>1103</v>
      </c>
      <c r="E260" s="10">
        <v>1</v>
      </c>
    </row>
    <row r="261" spans="1:5" x14ac:dyDescent="0.25">
      <c r="A261" t="s">
        <v>74</v>
      </c>
      <c r="B261" t="s">
        <v>64</v>
      </c>
      <c r="C261" t="s">
        <v>75</v>
      </c>
      <c r="D261" t="s">
        <v>76</v>
      </c>
      <c r="E261" s="10">
        <v>1</v>
      </c>
    </row>
    <row r="262" spans="1:5" x14ac:dyDescent="0.25">
      <c r="A262" t="s">
        <v>2499</v>
      </c>
      <c r="B262" t="s">
        <v>63</v>
      </c>
      <c r="C262" t="s">
        <v>2500</v>
      </c>
      <c r="D262" t="s">
        <v>2501</v>
      </c>
      <c r="E262" s="10">
        <v>1</v>
      </c>
    </row>
    <row r="263" spans="1:5" x14ac:dyDescent="0.25">
      <c r="A263" t="s">
        <v>1990</v>
      </c>
      <c r="B263" t="s">
        <v>92</v>
      </c>
      <c r="C263" t="s">
        <v>1991</v>
      </c>
      <c r="D263" t="s">
        <v>1992</v>
      </c>
      <c r="E263" s="10">
        <v>1</v>
      </c>
    </row>
    <row r="264" spans="1:5" x14ac:dyDescent="0.25">
      <c r="A264" t="s">
        <v>747</v>
      </c>
      <c r="B264" t="s">
        <v>63</v>
      </c>
      <c r="C264" t="s">
        <v>748</v>
      </c>
      <c r="D264" t="s">
        <v>749</v>
      </c>
      <c r="E264" s="10">
        <v>1</v>
      </c>
    </row>
    <row r="265" spans="1:5" x14ac:dyDescent="0.25">
      <c r="A265" t="s">
        <v>527</v>
      </c>
      <c r="B265" t="s">
        <v>33</v>
      </c>
      <c r="C265" t="s">
        <v>528</v>
      </c>
      <c r="D265" t="s">
        <v>529</v>
      </c>
      <c r="E265" s="10">
        <v>1</v>
      </c>
    </row>
    <row r="266" spans="1:5" x14ac:dyDescent="0.25">
      <c r="A266" t="s">
        <v>31</v>
      </c>
      <c r="B266" t="s">
        <v>33</v>
      </c>
      <c r="C266" t="s">
        <v>32</v>
      </c>
      <c r="D266" t="s">
        <v>34</v>
      </c>
      <c r="E266" s="10">
        <v>1</v>
      </c>
    </row>
    <row r="267" spans="1:5" x14ac:dyDescent="0.25">
      <c r="A267" t="s">
        <v>469</v>
      </c>
      <c r="B267" t="s">
        <v>92</v>
      </c>
      <c r="C267" t="s">
        <v>470</v>
      </c>
      <c r="D267" t="s">
        <v>471</v>
      </c>
      <c r="E267" s="10">
        <v>1</v>
      </c>
    </row>
    <row r="268" spans="1:5" x14ac:dyDescent="0.25">
      <c r="A268" t="s">
        <v>2529</v>
      </c>
      <c r="B268" t="s">
        <v>63</v>
      </c>
      <c r="C268" t="s">
        <v>2530</v>
      </c>
      <c r="D268" t="s">
        <v>2531</v>
      </c>
      <c r="E268" s="10">
        <v>1</v>
      </c>
    </row>
    <row r="269" spans="1:5" x14ac:dyDescent="0.25">
      <c r="A269" t="s">
        <v>2105</v>
      </c>
      <c r="B269" t="s">
        <v>64</v>
      </c>
      <c r="C269" t="s">
        <v>2106</v>
      </c>
      <c r="D269" t="s">
        <v>2107</v>
      </c>
      <c r="E269" s="10">
        <v>1</v>
      </c>
    </row>
    <row r="270" spans="1:5" x14ac:dyDescent="0.25">
      <c r="A270" t="s">
        <v>2193</v>
      </c>
      <c r="B270" t="s">
        <v>63</v>
      </c>
      <c r="C270" t="s">
        <v>2194</v>
      </c>
      <c r="D270" t="s">
        <v>2195</v>
      </c>
      <c r="E270" s="10">
        <v>1</v>
      </c>
    </row>
    <row r="271" spans="1:5" x14ac:dyDescent="0.25">
      <c r="A271" t="s">
        <v>1816</v>
      </c>
      <c r="B271" t="s">
        <v>64</v>
      </c>
      <c r="C271" t="s">
        <v>1817</v>
      </c>
      <c r="D271" t="s">
        <v>1818</v>
      </c>
      <c r="E271" s="10">
        <v>1</v>
      </c>
    </row>
    <row r="272" spans="1:5" x14ac:dyDescent="0.25">
      <c r="A272" t="s">
        <v>51</v>
      </c>
      <c r="B272" t="s">
        <v>33</v>
      </c>
      <c r="C272" t="s">
        <v>52</v>
      </c>
      <c r="D272" t="s">
        <v>53</v>
      </c>
      <c r="E272" s="10">
        <v>1</v>
      </c>
    </row>
    <row r="273" spans="1:5" x14ac:dyDescent="0.25">
      <c r="A273" t="s">
        <v>194</v>
      </c>
      <c r="B273" t="s">
        <v>64</v>
      </c>
      <c r="C273" t="s">
        <v>195</v>
      </c>
      <c r="D273" t="s">
        <v>196</v>
      </c>
      <c r="E273" s="10">
        <v>1</v>
      </c>
    </row>
    <row r="274" spans="1:5" x14ac:dyDescent="0.25">
      <c r="A274" t="s">
        <v>307</v>
      </c>
      <c r="B274" t="s">
        <v>19</v>
      </c>
      <c r="C274" t="s">
        <v>308</v>
      </c>
      <c r="D274" t="s">
        <v>309</v>
      </c>
      <c r="E274" s="10">
        <v>1</v>
      </c>
    </row>
    <row r="275" spans="1:5" x14ac:dyDescent="0.25">
      <c r="A275" t="s">
        <v>2057</v>
      </c>
      <c r="B275" t="s">
        <v>19</v>
      </c>
      <c r="C275" t="s">
        <v>2058</v>
      </c>
      <c r="D275" t="s">
        <v>2059</v>
      </c>
      <c r="E275" s="10">
        <v>1</v>
      </c>
    </row>
    <row r="276" spans="1:5" x14ac:dyDescent="0.25">
      <c r="A276" t="s">
        <v>1691</v>
      </c>
      <c r="B276" t="s">
        <v>63</v>
      </c>
      <c r="C276" t="s">
        <v>1692</v>
      </c>
      <c r="D276" t="s">
        <v>1693</v>
      </c>
      <c r="E276" s="10">
        <v>1</v>
      </c>
    </row>
    <row r="277" spans="1:5" x14ac:dyDescent="0.25">
      <c r="A277" t="s">
        <v>422</v>
      </c>
      <c r="B277" t="s">
        <v>63</v>
      </c>
      <c r="C277" t="s">
        <v>423</v>
      </c>
      <c r="D277" t="s">
        <v>424</v>
      </c>
      <c r="E277" s="10">
        <v>1</v>
      </c>
    </row>
    <row r="278" spans="1:5" x14ac:dyDescent="0.25">
      <c r="A278" t="s">
        <v>2177</v>
      </c>
      <c r="B278" t="s">
        <v>64</v>
      </c>
      <c r="C278" t="s">
        <v>2178</v>
      </c>
      <c r="D278" t="s">
        <v>2179</v>
      </c>
      <c r="E278" s="10">
        <v>1</v>
      </c>
    </row>
    <row r="279" spans="1:5" x14ac:dyDescent="0.25">
      <c r="A279" t="s">
        <v>2045</v>
      </c>
      <c r="B279" t="s">
        <v>33</v>
      </c>
      <c r="C279" t="s">
        <v>2046</v>
      </c>
      <c r="D279" t="s">
        <v>2047</v>
      </c>
      <c r="E279" s="10">
        <v>1</v>
      </c>
    </row>
    <row r="280" spans="1:5" x14ac:dyDescent="0.25">
      <c r="A280" t="s">
        <v>1978</v>
      </c>
      <c r="B280" t="s">
        <v>64</v>
      </c>
      <c r="C280" t="s">
        <v>1979</v>
      </c>
      <c r="D280" t="s">
        <v>1980</v>
      </c>
      <c r="E280" s="10">
        <v>1</v>
      </c>
    </row>
    <row r="281" spans="1:5" x14ac:dyDescent="0.25">
      <c r="A281" t="s">
        <v>2113</v>
      </c>
      <c r="B281" t="s">
        <v>64</v>
      </c>
      <c r="C281" t="s">
        <v>2114</v>
      </c>
      <c r="D281" t="s">
        <v>2115</v>
      </c>
      <c r="E281" s="10">
        <v>1</v>
      </c>
    </row>
    <row r="282" spans="1:5" x14ac:dyDescent="0.25">
      <c r="A282" t="s">
        <v>2222</v>
      </c>
      <c r="B282" t="s">
        <v>92</v>
      </c>
      <c r="C282" t="s">
        <v>2114</v>
      </c>
      <c r="D282" t="s">
        <v>2115</v>
      </c>
      <c r="E282" s="10">
        <v>1</v>
      </c>
    </row>
    <row r="283" spans="1:5" x14ac:dyDescent="0.25">
      <c r="A283" t="s">
        <v>3072</v>
      </c>
      <c r="B283" t="s">
        <v>63</v>
      </c>
      <c r="C283" t="s">
        <v>3042</v>
      </c>
      <c r="D283" t="s">
        <v>3043</v>
      </c>
      <c r="E283" s="10">
        <v>1</v>
      </c>
    </row>
    <row r="284" spans="1:5" x14ac:dyDescent="0.25">
      <c r="A284" t="s">
        <v>2161</v>
      </c>
      <c r="B284" t="s">
        <v>19</v>
      </c>
      <c r="C284" t="s">
        <v>2162</v>
      </c>
      <c r="D284" t="s">
        <v>2163</v>
      </c>
      <c r="E284" s="10">
        <v>1</v>
      </c>
    </row>
    <row r="285" spans="1:5" x14ac:dyDescent="0.25">
      <c r="A285" t="s">
        <v>2419</v>
      </c>
      <c r="B285" t="s">
        <v>19</v>
      </c>
      <c r="C285" t="s">
        <v>2420</v>
      </c>
      <c r="D285" t="s">
        <v>2421</v>
      </c>
      <c r="E285" s="10">
        <v>1</v>
      </c>
    </row>
    <row r="286" spans="1:5" x14ac:dyDescent="0.25">
      <c r="A286" t="s">
        <v>2289</v>
      </c>
      <c r="B286" t="s">
        <v>19</v>
      </c>
      <c r="C286" t="s">
        <v>1684</v>
      </c>
      <c r="D286" t="s">
        <v>1685</v>
      </c>
      <c r="E286" s="10">
        <v>1</v>
      </c>
    </row>
    <row r="287" spans="1:5" x14ac:dyDescent="0.25">
      <c r="A287" t="s">
        <v>1170</v>
      </c>
      <c r="B287" t="s">
        <v>63</v>
      </c>
      <c r="C287" t="s">
        <v>1171</v>
      </c>
      <c r="D287" t="s">
        <v>1172</v>
      </c>
      <c r="E287" s="10">
        <v>1</v>
      </c>
    </row>
    <row r="288" spans="1:5" x14ac:dyDescent="0.25">
      <c r="A288" t="s">
        <v>1131</v>
      </c>
      <c r="B288" t="s">
        <v>19</v>
      </c>
      <c r="C288" t="s">
        <v>1132</v>
      </c>
      <c r="D288" t="s">
        <v>1133</v>
      </c>
      <c r="E288" s="10">
        <v>1</v>
      </c>
    </row>
    <row r="289" spans="1:5" x14ac:dyDescent="0.25">
      <c r="A289" t="s">
        <v>1423</v>
      </c>
      <c r="B289" t="s">
        <v>63</v>
      </c>
      <c r="C289" t="s">
        <v>1424</v>
      </c>
      <c r="D289" t="s">
        <v>1425</v>
      </c>
      <c r="E289" s="10">
        <v>1</v>
      </c>
    </row>
    <row r="290" spans="1:5" x14ac:dyDescent="0.25">
      <c r="A290" t="s">
        <v>2696</v>
      </c>
      <c r="B290" t="s">
        <v>63</v>
      </c>
      <c r="C290" t="s">
        <v>2697</v>
      </c>
      <c r="D290" t="s">
        <v>2698</v>
      </c>
      <c r="E290" s="10">
        <v>1</v>
      </c>
    </row>
    <row r="291" spans="1:5" x14ac:dyDescent="0.25">
      <c r="A291" t="s">
        <v>247</v>
      </c>
      <c r="B291" t="s">
        <v>19</v>
      </c>
      <c r="C291" t="s">
        <v>248</v>
      </c>
      <c r="D291" t="s">
        <v>249</v>
      </c>
      <c r="E291" s="10">
        <v>1</v>
      </c>
    </row>
    <row r="292" spans="1:5" x14ac:dyDescent="0.25">
      <c r="A292" t="s">
        <v>1603</v>
      </c>
      <c r="B292" t="s">
        <v>63</v>
      </c>
      <c r="C292" t="s">
        <v>1604</v>
      </c>
      <c r="D292" t="s">
        <v>1605</v>
      </c>
      <c r="E292" s="10">
        <v>1</v>
      </c>
    </row>
    <row r="293" spans="1:5" x14ac:dyDescent="0.25">
      <c r="A293" t="s">
        <v>186</v>
      </c>
      <c r="B293" t="s">
        <v>63</v>
      </c>
      <c r="C293" t="s">
        <v>187</v>
      </c>
      <c r="D293" t="s">
        <v>188</v>
      </c>
      <c r="E293" s="10">
        <v>1</v>
      </c>
    </row>
    <row r="294" spans="1:5" x14ac:dyDescent="0.25">
      <c r="A294" t="s">
        <v>99</v>
      </c>
      <c r="B294" t="s">
        <v>92</v>
      </c>
      <c r="C294" t="s">
        <v>100</v>
      </c>
      <c r="D294" t="s">
        <v>101</v>
      </c>
      <c r="E294" s="10">
        <v>1</v>
      </c>
    </row>
    <row r="295" spans="1:5" x14ac:dyDescent="0.25">
      <c r="A295" t="s">
        <v>2704</v>
      </c>
      <c r="B295" t="s">
        <v>19</v>
      </c>
      <c r="C295" t="s">
        <v>2705</v>
      </c>
      <c r="D295" t="s">
        <v>2706</v>
      </c>
      <c r="E295" s="10">
        <v>1</v>
      </c>
    </row>
    <row r="296" spans="1:5" x14ac:dyDescent="0.25">
      <c r="A296" t="s">
        <v>1941</v>
      </c>
      <c r="B296" t="s">
        <v>63</v>
      </c>
      <c r="C296" t="s">
        <v>1942</v>
      </c>
      <c r="D296" t="s">
        <v>1943</v>
      </c>
      <c r="E296" s="10">
        <v>1</v>
      </c>
    </row>
    <row r="297" spans="1:5" x14ac:dyDescent="0.25">
      <c r="A297" t="s">
        <v>1009</v>
      </c>
      <c r="B297" t="s">
        <v>63</v>
      </c>
      <c r="C297" t="s">
        <v>1010</v>
      </c>
      <c r="D297" t="s">
        <v>1011</v>
      </c>
      <c r="E297" s="10">
        <v>1</v>
      </c>
    </row>
    <row r="298" spans="1:5" x14ac:dyDescent="0.25">
      <c r="A298" t="s">
        <v>929</v>
      </c>
      <c r="B298" t="s">
        <v>19</v>
      </c>
      <c r="C298" t="s">
        <v>930</v>
      </c>
      <c r="D298" t="s">
        <v>931</v>
      </c>
      <c r="E298" s="10">
        <v>1</v>
      </c>
    </row>
    <row r="299" spans="1:5" x14ac:dyDescent="0.25">
      <c r="A299" t="s">
        <v>1290</v>
      </c>
      <c r="B299" t="s">
        <v>63</v>
      </c>
      <c r="C299" t="s">
        <v>1291</v>
      </c>
      <c r="D299" t="s">
        <v>1292</v>
      </c>
      <c r="E299" s="10">
        <v>1</v>
      </c>
    </row>
    <row r="300" spans="1:5" x14ac:dyDescent="0.25">
      <c r="A300" t="s">
        <v>1699</v>
      </c>
      <c r="B300" t="s">
        <v>64</v>
      </c>
      <c r="C300" t="s">
        <v>1700</v>
      </c>
      <c r="D300" t="s">
        <v>1701</v>
      </c>
      <c r="E300" s="10">
        <v>1</v>
      </c>
    </row>
    <row r="301" spans="1:5" x14ac:dyDescent="0.25">
      <c r="A301" t="s">
        <v>2145</v>
      </c>
      <c r="B301" t="s">
        <v>64</v>
      </c>
      <c r="C301" t="s">
        <v>2146</v>
      </c>
      <c r="D301" t="s">
        <v>2147</v>
      </c>
      <c r="E301" s="10">
        <v>1</v>
      </c>
    </row>
    <row r="302" spans="1:5" x14ac:dyDescent="0.25">
      <c r="A302" t="s">
        <v>2571</v>
      </c>
      <c r="B302" t="s">
        <v>64</v>
      </c>
      <c r="C302" t="s">
        <v>2572</v>
      </c>
      <c r="D302" t="s">
        <v>2573</v>
      </c>
      <c r="E302" s="10">
        <v>1</v>
      </c>
    </row>
    <row r="303" spans="1:5" x14ac:dyDescent="0.25">
      <c r="A303" t="s">
        <v>405</v>
      </c>
      <c r="B303" t="s">
        <v>63</v>
      </c>
      <c r="C303" t="s">
        <v>406</v>
      </c>
      <c r="D303" t="s">
        <v>407</v>
      </c>
      <c r="E303" s="10">
        <v>1</v>
      </c>
    </row>
    <row r="304" spans="1:5" x14ac:dyDescent="0.25">
      <c r="A304" t="s">
        <v>297</v>
      </c>
      <c r="B304" t="s">
        <v>19</v>
      </c>
      <c r="C304" t="s">
        <v>298</v>
      </c>
      <c r="D304" t="s">
        <v>299</v>
      </c>
      <c r="E304" s="10">
        <v>1</v>
      </c>
    </row>
    <row r="305" spans="1:5" x14ac:dyDescent="0.25">
      <c r="A305" t="s">
        <v>135</v>
      </c>
      <c r="B305" t="s">
        <v>33</v>
      </c>
      <c r="C305" t="s">
        <v>136</v>
      </c>
      <c r="D305" t="s">
        <v>137</v>
      </c>
      <c r="E305" s="10">
        <v>1</v>
      </c>
    </row>
    <row r="306" spans="1:5" x14ac:dyDescent="0.25">
      <c r="A306" t="s">
        <v>325</v>
      </c>
      <c r="B306" t="s">
        <v>19</v>
      </c>
      <c r="C306" t="s">
        <v>326</v>
      </c>
      <c r="D306" t="s">
        <v>327</v>
      </c>
      <c r="E306" s="10">
        <v>1</v>
      </c>
    </row>
    <row r="307" spans="1:5" x14ac:dyDescent="0.25">
      <c r="A307" t="s">
        <v>1361</v>
      </c>
      <c r="B307" t="s">
        <v>64</v>
      </c>
      <c r="C307" t="s">
        <v>1362</v>
      </c>
      <c r="D307" t="s">
        <v>1363</v>
      </c>
      <c r="E307" s="10">
        <v>1</v>
      </c>
    </row>
    <row r="308" spans="1:5" x14ac:dyDescent="0.25">
      <c r="A308" t="s">
        <v>1748</v>
      </c>
      <c r="B308" t="s">
        <v>64</v>
      </c>
      <c r="C308" t="s">
        <v>1749</v>
      </c>
      <c r="D308" t="s">
        <v>1750</v>
      </c>
      <c r="E308" s="10">
        <v>1</v>
      </c>
    </row>
    <row r="309" spans="1:5" x14ac:dyDescent="0.25">
      <c r="A309" t="s">
        <v>212</v>
      </c>
      <c r="B309" t="s">
        <v>64</v>
      </c>
      <c r="C309" t="s">
        <v>213</v>
      </c>
      <c r="D309" t="s">
        <v>214</v>
      </c>
      <c r="E309" s="10">
        <v>1</v>
      </c>
    </row>
    <row r="310" spans="1:5" x14ac:dyDescent="0.25">
      <c r="A310" t="s">
        <v>1773</v>
      </c>
      <c r="B310" t="s">
        <v>92</v>
      </c>
      <c r="C310" t="s">
        <v>1774</v>
      </c>
      <c r="D310" t="s">
        <v>1775</v>
      </c>
      <c r="E310" s="10">
        <v>1</v>
      </c>
    </row>
    <row r="311" spans="1:5" x14ac:dyDescent="0.25">
      <c r="A311" t="s">
        <v>332</v>
      </c>
      <c r="B311" t="s">
        <v>19</v>
      </c>
      <c r="C311" t="s">
        <v>333</v>
      </c>
      <c r="D311" t="s">
        <v>334</v>
      </c>
      <c r="E311" s="10">
        <v>1</v>
      </c>
    </row>
    <row r="312" spans="1:5" x14ac:dyDescent="0.25">
      <c r="A312" t="s">
        <v>2648</v>
      </c>
      <c r="B312" t="s">
        <v>64</v>
      </c>
      <c r="C312" t="s">
        <v>2649</v>
      </c>
      <c r="D312" t="s">
        <v>2650</v>
      </c>
      <c r="E312" s="10">
        <v>1</v>
      </c>
    </row>
    <row r="313" spans="1:5" x14ac:dyDescent="0.25">
      <c r="A313" t="s">
        <v>2030</v>
      </c>
      <c r="B313" t="s">
        <v>19</v>
      </c>
      <c r="C313" t="s">
        <v>2031</v>
      </c>
      <c r="D313" t="s">
        <v>2032</v>
      </c>
      <c r="E313" s="10">
        <v>1</v>
      </c>
    </row>
    <row r="314" spans="1:5" x14ac:dyDescent="0.25">
      <c r="A314" t="s">
        <v>152</v>
      </c>
      <c r="B314" t="s">
        <v>63</v>
      </c>
      <c r="C314" t="s">
        <v>153</v>
      </c>
      <c r="D314" t="s">
        <v>154</v>
      </c>
      <c r="E314" s="10">
        <v>1</v>
      </c>
    </row>
    <row r="315" spans="1:5" x14ac:dyDescent="0.25">
      <c r="A315" t="s">
        <v>2993</v>
      </c>
      <c r="B315" t="s">
        <v>63</v>
      </c>
      <c r="C315" t="s">
        <v>2994</v>
      </c>
      <c r="D315" t="s">
        <v>2995</v>
      </c>
      <c r="E315" s="10">
        <v>1</v>
      </c>
    </row>
    <row r="316" spans="1:5" x14ac:dyDescent="0.25">
      <c r="A316" t="s">
        <v>445</v>
      </c>
      <c r="B316" t="s">
        <v>64</v>
      </c>
      <c r="C316" t="s">
        <v>446</v>
      </c>
      <c r="D316" t="s">
        <v>447</v>
      </c>
      <c r="E316" s="10">
        <v>1</v>
      </c>
    </row>
    <row r="317" spans="1:5" x14ac:dyDescent="0.25">
      <c r="A317" t="s">
        <v>380</v>
      </c>
      <c r="B317" t="s">
        <v>33</v>
      </c>
      <c r="C317" t="s">
        <v>381</v>
      </c>
      <c r="D317" t="s">
        <v>382</v>
      </c>
      <c r="E317" s="10">
        <v>1</v>
      </c>
    </row>
    <row r="318" spans="1:5" x14ac:dyDescent="0.25">
      <c r="A318" t="s">
        <v>2250</v>
      </c>
      <c r="B318" t="s">
        <v>63</v>
      </c>
      <c r="C318" t="s">
        <v>2251</v>
      </c>
      <c r="D318" t="s">
        <v>2252</v>
      </c>
      <c r="E318" s="10">
        <v>1</v>
      </c>
    </row>
    <row r="319" spans="1:5" x14ac:dyDescent="0.25">
      <c r="A319" t="s">
        <v>1902</v>
      </c>
      <c r="B319" t="s">
        <v>63</v>
      </c>
      <c r="C319" t="s">
        <v>1903</v>
      </c>
      <c r="D319" t="s">
        <v>1904</v>
      </c>
      <c r="E319" s="10">
        <v>1</v>
      </c>
    </row>
    <row r="320" spans="1:5" x14ac:dyDescent="0.25">
      <c r="A320" t="s">
        <v>1325</v>
      </c>
      <c r="B320" t="s">
        <v>63</v>
      </c>
      <c r="C320" t="s">
        <v>1326</v>
      </c>
      <c r="D320" t="s">
        <v>1327</v>
      </c>
      <c r="E320" s="10">
        <v>1</v>
      </c>
    </row>
    <row r="321" spans="1:5" x14ac:dyDescent="0.25">
      <c r="A321" t="s">
        <v>2169</v>
      </c>
      <c r="B321" t="s">
        <v>64</v>
      </c>
      <c r="C321" t="s">
        <v>2170</v>
      </c>
      <c r="D321" t="s">
        <v>2171</v>
      </c>
      <c r="E321" s="10">
        <v>1</v>
      </c>
    </row>
    <row r="322" spans="1:5" x14ac:dyDescent="0.25">
      <c r="A322" t="s">
        <v>2938</v>
      </c>
      <c r="B322" t="s">
        <v>92</v>
      </c>
      <c r="C322" t="s">
        <v>2939</v>
      </c>
      <c r="D322" t="s">
        <v>2940</v>
      </c>
      <c r="E322" s="10">
        <v>1</v>
      </c>
    </row>
    <row r="323" spans="1:5" x14ac:dyDescent="0.25">
      <c r="A323" t="s">
        <v>2881</v>
      </c>
      <c r="B323" t="s">
        <v>63</v>
      </c>
      <c r="C323" t="s">
        <v>2882</v>
      </c>
      <c r="D323" t="s">
        <v>2883</v>
      </c>
      <c r="E323" s="10">
        <v>1</v>
      </c>
    </row>
    <row r="324" spans="1:5" x14ac:dyDescent="0.25">
      <c r="A324" t="s">
        <v>2816</v>
      </c>
      <c r="B324" t="s">
        <v>63</v>
      </c>
      <c r="C324" t="s">
        <v>2817</v>
      </c>
      <c r="D324" t="s">
        <v>2818</v>
      </c>
      <c r="E324" s="10">
        <v>1</v>
      </c>
    </row>
    <row r="325" spans="1:5" x14ac:dyDescent="0.25">
      <c r="A325" t="s">
        <v>762</v>
      </c>
      <c r="B325" t="s">
        <v>63</v>
      </c>
      <c r="C325" t="s">
        <v>763</v>
      </c>
      <c r="D325" t="s">
        <v>764</v>
      </c>
      <c r="E325" s="10">
        <v>1</v>
      </c>
    </row>
    <row r="326" spans="1:5" x14ac:dyDescent="0.25">
      <c r="A326" t="s">
        <v>2065</v>
      </c>
      <c r="B326" t="s">
        <v>19</v>
      </c>
      <c r="C326" t="s">
        <v>2066</v>
      </c>
      <c r="D326" t="s">
        <v>2067</v>
      </c>
      <c r="E326" s="10">
        <v>1</v>
      </c>
    </row>
    <row r="327" spans="1:5" x14ac:dyDescent="0.25">
      <c r="A327" t="s">
        <v>2280</v>
      </c>
      <c r="B327" t="s">
        <v>64</v>
      </c>
      <c r="C327" t="s">
        <v>2281</v>
      </c>
      <c r="D327" t="s">
        <v>2282</v>
      </c>
      <c r="E327" s="10">
        <v>1</v>
      </c>
    </row>
    <row r="328" spans="1:5" x14ac:dyDescent="0.25">
      <c r="A328" t="s">
        <v>2721</v>
      </c>
      <c r="B328" t="s">
        <v>63</v>
      </c>
      <c r="C328" t="s">
        <v>2722</v>
      </c>
      <c r="D328" t="s">
        <v>2723</v>
      </c>
      <c r="E328" s="10">
        <v>1</v>
      </c>
    </row>
    <row r="329" spans="1:5" x14ac:dyDescent="0.25">
      <c r="A329" t="s">
        <v>1391</v>
      </c>
      <c r="B329" t="s">
        <v>64</v>
      </c>
      <c r="C329" t="s">
        <v>1392</v>
      </c>
      <c r="D329" t="s">
        <v>1393</v>
      </c>
      <c r="E329" s="10">
        <v>1</v>
      </c>
    </row>
    <row r="330" spans="1:5" x14ac:dyDescent="0.25">
      <c r="A330" t="s">
        <v>2054</v>
      </c>
      <c r="B330" t="s">
        <v>19</v>
      </c>
      <c r="C330" t="s">
        <v>470</v>
      </c>
      <c r="D330" t="s">
        <v>471</v>
      </c>
      <c r="E330" s="10">
        <v>1</v>
      </c>
    </row>
    <row r="331" spans="1:5" x14ac:dyDescent="0.25">
      <c r="A331" t="s">
        <v>2363</v>
      </c>
      <c r="B331" t="s">
        <v>33</v>
      </c>
      <c r="C331" t="s">
        <v>2364</v>
      </c>
      <c r="D331" t="s">
        <v>2365</v>
      </c>
      <c r="E331" s="10">
        <v>1</v>
      </c>
    </row>
    <row r="332" spans="1:5" x14ac:dyDescent="0.25">
      <c r="A332" t="s">
        <v>1796</v>
      </c>
      <c r="B332" t="s">
        <v>63</v>
      </c>
      <c r="C332" t="s">
        <v>1797</v>
      </c>
      <c r="D332" t="s">
        <v>1798</v>
      </c>
      <c r="E332" s="10">
        <v>1</v>
      </c>
    </row>
    <row r="333" spans="1:5" x14ac:dyDescent="0.25">
      <c r="A333" t="s">
        <v>2802</v>
      </c>
      <c r="B333" t="s">
        <v>64</v>
      </c>
      <c r="C333" t="s">
        <v>2803</v>
      </c>
      <c r="D333" t="s">
        <v>2804</v>
      </c>
      <c r="E333" s="10">
        <v>1</v>
      </c>
    </row>
    <row r="334" spans="1:5" x14ac:dyDescent="0.25">
      <c r="A334" t="s">
        <v>124</v>
      </c>
      <c r="B334" t="s">
        <v>33</v>
      </c>
      <c r="C334" t="s">
        <v>125</v>
      </c>
      <c r="D334" t="s">
        <v>126</v>
      </c>
      <c r="E334" s="10">
        <v>1</v>
      </c>
    </row>
    <row r="335" spans="1:5" x14ac:dyDescent="0.25">
      <c r="A335" t="s">
        <v>2826</v>
      </c>
      <c r="B335" t="s">
        <v>33</v>
      </c>
      <c r="C335" t="s">
        <v>2827</v>
      </c>
      <c r="D335" t="s">
        <v>2828</v>
      </c>
      <c r="E335" s="10">
        <v>1</v>
      </c>
    </row>
    <row r="336" spans="1:5" x14ac:dyDescent="0.25">
      <c r="A336" t="s">
        <v>1085</v>
      </c>
      <c r="B336" t="s">
        <v>64</v>
      </c>
      <c r="C336" t="s">
        <v>1086</v>
      </c>
      <c r="D336" t="s">
        <v>1087</v>
      </c>
      <c r="E336" s="10">
        <v>1</v>
      </c>
    </row>
    <row r="337" spans="1:5" x14ac:dyDescent="0.25">
      <c r="A337" t="s">
        <v>1970</v>
      </c>
      <c r="B337" t="s">
        <v>19</v>
      </c>
      <c r="C337" t="s">
        <v>1971</v>
      </c>
      <c r="D337" t="s">
        <v>1972</v>
      </c>
      <c r="E337" s="10">
        <v>1</v>
      </c>
    </row>
    <row r="338" spans="1:5" x14ac:dyDescent="0.25">
      <c r="A338" t="s">
        <v>1833</v>
      </c>
      <c r="B338" t="s">
        <v>19</v>
      </c>
      <c r="C338" t="s">
        <v>1834</v>
      </c>
      <c r="D338" t="s">
        <v>1835</v>
      </c>
      <c r="E338" s="10">
        <v>1</v>
      </c>
    </row>
    <row r="339" spans="1:5" x14ac:dyDescent="0.25">
      <c r="A339" t="s">
        <v>2380</v>
      </c>
      <c r="B339" t="s">
        <v>64</v>
      </c>
      <c r="C339" t="s">
        <v>2381</v>
      </c>
      <c r="D339" t="s">
        <v>2382</v>
      </c>
      <c r="E339" s="10">
        <v>1</v>
      </c>
    </row>
    <row r="340" spans="1:5" x14ac:dyDescent="0.25">
      <c r="A340" t="s">
        <v>2563</v>
      </c>
      <c r="B340" t="s">
        <v>92</v>
      </c>
      <c r="C340" t="s">
        <v>2564</v>
      </c>
      <c r="D340" t="s">
        <v>2565</v>
      </c>
      <c r="E340" s="10">
        <v>1</v>
      </c>
    </row>
    <row r="341" spans="1:5" x14ac:dyDescent="0.25">
      <c r="A341" t="s">
        <v>1348</v>
      </c>
      <c r="B341" t="s">
        <v>63</v>
      </c>
      <c r="C341" t="s">
        <v>1349</v>
      </c>
      <c r="D341" t="s">
        <v>1350</v>
      </c>
      <c r="E341" s="10">
        <v>1</v>
      </c>
    </row>
    <row r="342" spans="1:5" x14ac:dyDescent="0.25">
      <c r="A342" t="s">
        <v>563</v>
      </c>
      <c r="B342" t="s">
        <v>63</v>
      </c>
      <c r="C342" t="s">
        <v>564</v>
      </c>
      <c r="D342" t="s">
        <v>565</v>
      </c>
      <c r="E342" s="10">
        <v>1</v>
      </c>
    </row>
    <row r="343" spans="1:5" x14ac:dyDescent="0.25">
      <c r="A343" t="s">
        <v>691</v>
      </c>
      <c r="B343" t="s">
        <v>64</v>
      </c>
      <c r="C343" t="s">
        <v>692</v>
      </c>
      <c r="D343" t="s">
        <v>693</v>
      </c>
      <c r="E343" s="10">
        <v>1</v>
      </c>
    </row>
    <row r="344" spans="1:5" x14ac:dyDescent="0.25">
      <c r="A344" t="s">
        <v>1642</v>
      </c>
      <c r="B344" t="s">
        <v>63</v>
      </c>
      <c r="C344" t="s">
        <v>1643</v>
      </c>
      <c r="D344" t="s">
        <v>1644</v>
      </c>
      <c r="E344" s="10">
        <v>1</v>
      </c>
    </row>
    <row r="345" spans="1:5" x14ac:dyDescent="0.25">
      <c r="A345" t="s">
        <v>1811</v>
      </c>
      <c r="B345" t="s">
        <v>33</v>
      </c>
      <c r="C345" t="s">
        <v>1812</v>
      </c>
      <c r="D345" t="s">
        <v>1813</v>
      </c>
      <c r="E345" s="10">
        <v>1</v>
      </c>
    </row>
    <row r="346" spans="1:5" x14ac:dyDescent="0.25">
      <c r="A346" t="s">
        <v>1553</v>
      </c>
      <c r="B346" t="s">
        <v>19</v>
      </c>
      <c r="C346" t="s">
        <v>1554</v>
      </c>
      <c r="D346" t="s">
        <v>1555</v>
      </c>
      <c r="E346" s="10">
        <v>1</v>
      </c>
    </row>
    <row r="347" spans="1:5" x14ac:dyDescent="0.25">
      <c r="A347" t="s">
        <v>143</v>
      </c>
      <c r="B347" t="s">
        <v>64</v>
      </c>
      <c r="C347" t="s">
        <v>144</v>
      </c>
      <c r="D347" t="s">
        <v>145</v>
      </c>
      <c r="E347" s="10">
        <v>1</v>
      </c>
    </row>
    <row r="348" spans="1:5" x14ac:dyDescent="0.25">
      <c r="A348" t="s">
        <v>160</v>
      </c>
      <c r="B348" t="s">
        <v>63</v>
      </c>
      <c r="C348" t="s">
        <v>161</v>
      </c>
      <c r="D348" t="s">
        <v>162</v>
      </c>
      <c r="E348" s="10">
        <v>1</v>
      </c>
    </row>
    <row r="349" spans="1:5" x14ac:dyDescent="0.25">
      <c r="A349" t="s">
        <v>2595</v>
      </c>
      <c r="B349" t="s">
        <v>63</v>
      </c>
      <c r="C349" t="s">
        <v>2596</v>
      </c>
      <c r="D349" t="s">
        <v>2597</v>
      </c>
      <c r="E349" s="10">
        <v>1</v>
      </c>
    </row>
    <row r="350" spans="1:5" x14ac:dyDescent="0.25">
      <c r="A350" t="s">
        <v>2228</v>
      </c>
      <c r="B350" t="s">
        <v>63</v>
      </c>
      <c r="C350" t="s">
        <v>2229</v>
      </c>
      <c r="D350" t="s">
        <v>2230</v>
      </c>
      <c r="E350" s="10">
        <v>1</v>
      </c>
    </row>
    <row r="351" spans="1:5" x14ac:dyDescent="0.25">
      <c r="A351" t="s">
        <v>1250</v>
      </c>
      <c r="B351" t="s">
        <v>33</v>
      </c>
      <c r="C351" t="s">
        <v>1251</v>
      </c>
      <c r="D351" t="s">
        <v>1252</v>
      </c>
      <c r="E351" s="10">
        <v>1</v>
      </c>
    </row>
    <row r="352" spans="1:5" x14ac:dyDescent="0.25">
      <c r="A352" t="s">
        <v>1146</v>
      </c>
      <c r="B352" t="s">
        <v>64</v>
      </c>
      <c r="C352" t="s">
        <v>1147</v>
      </c>
      <c r="D352" t="s">
        <v>1148</v>
      </c>
      <c r="E352" s="10">
        <v>1</v>
      </c>
    </row>
    <row r="353" spans="1:5" x14ac:dyDescent="0.25">
      <c r="A353" t="s">
        <v>2137</v>
      </c>
      <c r="B353" t="s">
        <v>63</v>
      </c>
      <c r="C353" t="s">
        <v>2138</v>
      </c>
      <c r="D353" t="s">
        <v>2139</v>
      </c>
      <c r="E353" s="10">
        <v>1</v>
      </c>
    </row>
    <row r="354" spans="1:5" x14ac:dyDescent="0.25">
      <c r="A354" t="s">
        <v>1983</v>
      </c>
      <c r="B354" t="s">
        <v>19</v>
      </c>
      <c r="C354" t="s">
        <v>1984</v>
      </c>
      <c r="D354" t="s">
        <v>1985</v>
      </c>
      <c r="E354" s="10">
        <v>1</v>
      </c>
    </row>
    <row r="355" spans="1:5" x14ac:dyDescent="0.25">
      <c r="A355" t="s">
        <v>1123</v>
      </c>
      <c r="B355" t="s">
        <v>63</v>
      </c>
      <c r="C355" t="s">
        <v>1124</v>
      </c>
      <c r="D355" t="s">
        <v>1125</v>
      </c>
      <c r="E355" s="10">
        <v>1</v>
      </c>
    </row>
    <row r="356" spans="1:5" x14ac:dyDescent="0.25">
      <c r="A356" t="s">
        <v>2372</v>
      </c>
      <c r="B356" t="s">
        <v>92</v>
      </c>
      <c r="C356" t="s">
        <v>2373</v>
      </c>
      <c r="D356" t="s">
        <v>2374</v>
      </c>
      <c r="E356" s="10">
        <v>1</v>
      </c>
    </row>
    <row r="357" spans="1:5" x14ac:dyDescent="0.25">
      <c r="A357" t="s">
        <v>2778</v>
      </c>
      <c r="B357" t="s">
        <v>19</v>
      </c>
      <c r="C357" t="s">
        <v>2779</v>
      </c>
      <c r="D357" t="s">
        <v>2780</v>
      </c>
      <c r="E357" s="10">
        <v>1</v>
      </c>
    </row>
    <row r="358" spans="1:5" x14ac:dyDescent="0.25">
      <c r="A358" t="s">
        <v>1368</v>
      </c>
      <c r="B358" t="s">
        <v>19</v>
      </c>
      <c r="C358" t="s">
        <v>1369</v>
      </c>
      <c r="D358" t="s">
        <v>1370</v>
      </c>
      <c r="E358" s="10">
        <v>1</v>
      </c>
    </row>
    <row r="359" spans="1:5" x14ac:dyDescent="0.25">
      <c r="A359" t="s">
        <v>1162</v>
      </c>
      <c r="B359" t="s">
        <v>64</v>
      </c>
      <c r="C359" t="s">
        <v>1163</v>
      </c>
      <c r="D359" t="s">
        <v>1164</v>
      </c>
      <c r="E359" s="10">
        <v>1</v>
      </c>
    </row>
    <row r="360" spans="1:5" x14ac:dyDescent="0.25">
      <c r="A360" t="s">
        <v>2303</v>
      </c>
      <c r="B360" t="s">
        <v>63</v>
      </c>
      <c r="C360" t="s">
        <v>2304</v>
      </c>
      <c r="D360" t="s">
        <v>2305</v>
      </c>
      <c r="E360" s="10">
        <v>1</v>
      </c>
    </row>
    <row r="361" spans="1:5" x14ac:dyDescent="0.25">
      <c r="A361" t="s">
        <v>453</v>
      </c>
      <c r="B361" t="s">
        <v>64</v>
      </c>
      <c r="C361" t="s">
        <v>454</v>
      </c>
      <c r="D361" t="s">
        <v>455</v>
      </c>
      <c r="E361" s="10">
        <v>1</v>
      </c>
    </row>
    <row r="362" spans="1:5" x14ac:dyDescent="0.25">
      <c r="A362" t="s">
        <v>1878</v>
      </c>
      <c r="B362" t="s">
        <v>63</v>
      </c>
      <c r="C362" t="s">
        <v>1879</v>
      </c>
      <c r="D362" t="s">
        <v>1880</v>
      </c>
      <c r="E362" s="10">
        <v>1</v>
      </c>
    </row>
    <row r="363" spans="1:5" x14ac:dyDescent="0.25">
      <c r="A363" t="s">
        <v>813</v>
      </c>
      <c r="B363" t="s">
        <v>19</v>
      </c>
      <c r="C363" t="s">
        <v>814</v>
      </c>
      <c r="D363" t="s">
        <v>815</v>
      </c>
      <c r="E363" s="10">
        <v>1</v>
      </c>
    </row>
    <row r="364" spans="1:5" x14ac:dyDescent="0.25">
      <c r="A364" t="s">
        <v>632</v>
      </c>
      <c r="B364" t="s">
        <v>64</v>
      </c>
      <c r="C364" t="s">
        <v>633</v>
      </c>
      <c r="D364" t="s">
        <v>634</v>
      </c>
      <c r="E364" s="10">
        <v>1</v>
      </c>
    </row>
    <row r="365" spans="1:5" x14ac:dyDescent="0.25">
      <c r="A365" t="s">
        <v>2185</v>
      </c>
      <c r="B365" t="s">
        <v>63</v>
      </c>
      <c r="C365" t="s">
        <v>2186</v>
      </c>
      <c r="D365" t="s">
        <v>2187</v>
      </c>
      <c r="E365" s="10">
        <v>1</v>
      </c>
    </row>
    <row r="366" spans="1:5" x14ac:dyDescent="0.25">
      <c r="A366" t="s">
        <v>624</v>
      </c>
      <c r="B366" t="s">
        <v>64</v>
      </c>
      <c r="C366" t="s">
        <v>625</v>
      </c>
      <c r="D366" t="s">
        <v>626</v>
      </c>
      <c r="E366" s="10">
        <v>1</v>
      </c>
    </row>
    <row r="367" spans="1:5" x14ac:dyDescent="0.25">
      <c r="A367" t="s">
        <v>675</v>
      </c>
      <c r="B367" t="s">
        <v>63</v>
      </c>
      <c r="C367" t="s">
        <v>676</v>
      </c>
      <c r="D367" t="s">
        <v>677</v>
      </c>
      <c r="E367" s="10">
        <v>1</v>
      </c>
    </row>
    <row r="368" spans="1:5" x14ac:dyDescent="0.25">
      <c r="A368" t="s">
        <v>1093</v>
      </c>
      <c r="B368" t="s">
        <v>63</v>
      </c>
      <c r="C368" t="s">
        <v>1094</v>
      </c>
      <c r="D368" t="s">
        <v>1095</v>
      </c>
      <c r="E368" s="10">
        <v>1</v>
      </c>
    </row>
    <row r="369" spans="1:5" x14ac:dyDescent="0.25">
      <c r="A369" t="s">
        <v>1849</v>
      </c>
      <c r="B369" t="s">
        <v>64</v>
      </c>
      <c r="C369" t="s">
        <v>1850</v>
      </c>
      <c r="D369" t="s">
        <v>1851</v>
      </c>
      <c r="E369" s="10">
        <v>1</v>
      </c>
    </row>
    <row r="370" spans="1:5" x14ac:dyDescent="0.25">
      <c r="A370" t="s">
        <v>906</v>
      </c>
      <c r="B370" t="s">
        <v>64</v>
      </c>
      <c r="C370" t="s">
        <v>907</v>
      </c>
      <c r="D370" t="s">
        <v>908</v>
      </c>
      <c r="E370" s="10">
        <v>1</v>
      </c>
    </row>
    <row r="371" spans="1:5" x14ac:dyDescent="0.25">
      <c r="A371" t="s">
        <v>1178</v>
      </c>
      <c r="B371" t="s">
        <v>19</v>
      </c>
      <c r="C371" t="s">
        <v>1179</v>
      </c>
      <c r="D371" t="s">
        <v>1180</v>
      </c>
      <c r="E371" s="10">
        <v>1</v>
      </c>
    </row>
    <row r="372" spans="1:5" x14ac:dyDescent="0.25">
      <c r="A372" t="s">
        <v>1999</v>
      </c>
      <c r="B372" t="s">
        <v>63</v>
      </c>
      <c r="C372" t="s">
        <v>2000</v>
      </c>
      <c r="D372" t="s">
        <v>2001</v>
      </c>
      <c r="E372" s="10">
        <v>1</v>
      </c>
    </row>
    <row r="373" spans="1:5" x14ac:dyDescent="0.25">
      <c r="A373" t="s">
        <v>1872</v>
      </c>
      <c r="B373" t="s">
        <v>19</v>
      </c>
      <c r="C373" t="s">
        <v>1873</v>
      </c>
      <c r="D373" t="s">
        <v>1874</v>
      </c>
      <c r="E373" s="10">
        <v>1</v>
      </c>
    </row>
    <row r="374" spans="1:5" x14ac:dyDescent="0.25">
      <c r="A374" t="s">
        <v>1949</v>
      </c>
      <c r="B374" t="s">
        <v>19</v>
      </c>
      <c r="C374" t="s">
        <v>1950</v>
      </c>
      <c r="D374" t="s">
        <v>1951</v>
      </c>
      <c r="E374" s="10">
        <v>1</v>
      </c>
    </row>
    <row r="375" spans="1:5" x14ac:dyDescent="0.25">
      <c r="A375" t="s">
        <v>340</v>
      </c>
      <c r="B375" t="s">
        <v>33</v>
      </c>
      <c r="C375" t="s">
        <v>341</v>
      </c>
      <c r="D375" t="s">
        <v>342</v>
      </c>
      <c r="E375" s="10">
        <v>1</v>
      </c>
    </row>
    <row r="376" spans="1:5" x14ac:dyDescent="0.25">
      <c r="A376" t="s">
        <v>83</v>
      </c>
      <c r="B376" t="s">
        <v>64</v>
      </c>
      <c r="C376" t="s">
        <v>84</v>
      </c>
      <c r="D376" t="s">
        <v>85</v>
      </c>
      <c r="E376" s="10">
        <v>1</v>
      </c>
    </row>
    <row r="377" spans="1:5" x14ac:dyDescent="0.25">
      <c r="A377" t="s">
        <v>478</v>
      </c>
      <c r="B377" t="s">
        <v>63</v>
      </c>
      <c r="C377" t="s">
        <v>479</v>
      </c>
      <c r="D377" t="s">
        <v>480</v>
      </c>
      <c r="E377" s="10">
        <v>1</v>
      </c>
    </row>
    <row r="378" spans="1:5" x14ac:dyDescent="0.25">
      <c r="A378" t="s">
        <v>430</v>
      </c>
      <c r="B378" t="s">
        <v>64</v>
      </c>
      <c r="C378" t="s">
        <v>431</v>
      </c>
      <c r="D378" t="s">
        <v>432</v>
      </c>
      <c r="E378" s="10">
        <v>1</v>
      </c>
    </row>
    <row r="379" spans="1:5" x14ac:dyDescent="0.25">
      <c r="A379" t="s">
        <v>1927</v>
      </c>
      <c r="B379" t="s">
        <v>92</v>
      </c>
      <c r="C379" t="s">
        <v>1928</v>
      </c>
      <c r="D379" t="s">
        <v>1929</v>
      </c>
      <c r="E379" s="10">
        <v>1</v>
      </c>
    </row>
    <row r="380" spans="1:5" x14ac:dyDescent="0.25">
      <c r="A380" t="s">
        <v>2931</v>
      </c>
      <c r="B380" t="s">
        <v>63</v>
      </c>
      <c r="C380" t="s">
        <v>2932</v>
      </c>
      <c r="D380" t="s">
        <v>2933</v>
      </c>
      <c r="E380" s="10">
        <v>1</v>
      </c>
    </row>
    <row r="381" spans="1:5" x14ac:dyDescent="0.25">
      <c r="A381" t="s">
        <v>2467</v>
      </c>
      <c r="B381" t="s">
        <v>19</v>
      </c>
      <c r="C381" t="s">
        <v>2468</v>
      </c>
      <c r="D381" t="s">
        <v>2469</v>
      </c>
      <c r="E381" s="10">
        <v>1</v>
      </c>
    </row>
    <row r="382" spans="1:5" x14ac:dyDescent="0.25">
      <c r="A382" t="s">
        <v>2641</v>
      </c>
      <c r="B382" t="s">
        <v>63</v>
      </c>
      <c r="C382" t="s">
        <v>2642</v>
      </c>
      <c r="D382" t="s">
        <v>2643</v>
      </c>
      <c r="E382" s="10">
        <v>1</v>
      </c>
    </row>
    <row r="383" spans="1:5" x14ac:dyDescent="0.25">
      <c r="A383" t="s">
        <v>1025</v>
      </c>
      <c r="B383" t="s">
        <v>19</v>
      </c>
      <c r="C383" t="s">
        <v>1026</v>
      </c>
      <c r="D383" t="s">
        <v>1027</v>
      </c>
      <c r="E383" s="10">
        <v>1</v>
      </c>
    </row>
    <row r="384" spans="1:5" x14ac:dyDescent="0.25">
      <c r="A384" t="s">
        <v>666</v>
      </c>
      <c r="B384" t="s">
        <v>63</v>
      </c>
      <c r="C384" t="s">
        <v>667</v>
      </c>
      <c r="D384" t="s">
        <v>668</v>
      </c>
      <c r="E384" s="10">
        <v>1</v>
      </c>
    </row>
    <row r="385" spans="1:5" x14ac:dyDescent="0.25">
      <c r="A385" t="s">
        <v>2747</v>
      </c>
      <c r="B385" t="s">
        <v>64</v>
      </c>
      <c r="C385" t="s">
        <v>2748</v>
      </c>
      <c r="D385" t="s">
        <v>2749</v>
      </c>
      <c r="E385" s="10">
        <v>1</v>
      </c>
    </row>
    <row r="386" spans="1:5" x14ac:dyDescent="0.25">
      <c r="A386" t="s">
        <v>2922</v>
      </c>
      <c r="B386" t="s">
        <v>63</v>
      </c>
      <c r="C386" t="s">
        <v>2923</v>
      </c>
      <c r="D386" t="s">
        <v>2924</v>
      </c>
      <c r="E386" s="10">
        <v>1</v>
      </c>
    </row>
    <row r="387" spans="1:5" x14ac:dyDescent="0.25">
      <c r="A387" t="s">
        <v>1857</v>
      </c>
      <c r="B387" t="s">
        <v>63</v>
      </c>
      <c r="C387" t="s">
        <v>1858</v>
      </c>
      <c r="D387" t="s">
        <v>1859</v>
      </c>
      <c r="E387" s="10">
        <v>1</v>
      </c>
    </row>
    <row r="388" spans="1:5" x14ac:dyDescent="0.25">
      <c r="A388" t="s">
        <v>1067</v>
      </c>
      <c r="B388" t="s">
        <v>19</v>
      </c>
      <c r="C388" t="s">
        <v>1068</v>
      </c>
      <c r="D388" t="s">
        <v>1069</v>
      </c>
      <c r="E388" s="10">
        <v>1</v>
      </c>
    </row>
    <row r="389" spans="1:5" x14ac:dyDescent="0.25">
      <c r="A389" t="s">
        <v>1865</v>
      </c>
      <c r="B389" t="s">
        <v>63</v>
      </c>
      <c r="C389" t="s">
        <v>1866</v>
      </c>
      <c r="D389" t="s">
        <v>1867</v>
      </c>
      <c r="E389" s="10">
        <v>1</v>
      </c>
    </row>
    <row r="390" spans="1:5" x14ac:dyDescent="0.25">
      <c r="A390" t="s">
        <v>881</v>
      </c>
      <c r="B390" t="s">
        <v>64</v>
      </c>
      <c r="C390" t="s">
        <v>882</v>
      </c>
      <c r="D390" t="s">
        <v>883</v>
      </c>
      <c r="E390" s="10">
        <v>1</v>
      </c>
    </row>
    <row r="391" spans="1:5" x14ac:dyDescent="0.25">
      <c r="A391" t="s">
        <v>2849</v>
      </c>
      <c r="B391" t="s">
        <v>63</v>
      </c>
      <c r="C391" t="s">
        <v>2850</v>
      </c>
      <c r="D391" t="s">
        <v>2851</v>
      </c>
      <c r="E391" s="10">
        <v>1</v>
      </c>
    </row>
    <row r="392" spans="1:5" x14ac:dyDescent="0.25">
      <c r="A392" t="s">
        <v>754</v>
      </c>
      <c r="B392" t="s">
        <v>63</v>
      </c>
      <c r="C392" t="s">
        <v>755</v>
      </c>
      <c r="D392" t="s">
        <v>756</v>
      </c>
      <c r="E392" s="10">
        <v>1</v>
      </c>
    </row>
    <row r="393" spans="1:5" x14ac:dyDescent="0.25">
      <c r="A393" t="s">
        <v>3020</v>
      </c>
      <c r="B393" t="s">
        <v>63</v>
      </c>
      <c r="C393" t="s">
        <v>3021</v>
      </c>
      <c r="D393" t="s">
        <v>3022</v>
      </c>
      <c r="E393" s="10">
        <v>1</v>
      </c>
    </row>
    <row r="394" spans="1:5" x14ac:dyDescent="0.25">
      <c r="A394" t="s">
        <v>2626</v>
      </c>
      <c r="B394" t="s">
        <v>63</v>
      </c>
      <c r="C394" t="s">
        <v>2627</v>
      </c>
      <c r="D394" t="s">
        <v>2628</v>
      </c>
      <c r="E394" s="10">
        <v>1</v>
      </c>
    </row>
    <row r="395" spans="1:5" x14ac:dyDescent="0.25">
      <c r="A395" t="s">
        <v>2201</v>
      </c>
      <c r="B395" t="s">
        <v>63</v>
      </c>
      <c r="C395" t="s">
        <v>2202</v>
      </c>
      <c r="D395" t="s">
        <v>2203</v>
      </c>
      <c r="E395" s="10">
        <v>1</v>
      </c>
    </row>
    <row r="396" spans="1:5" x14ac:dyDescent="0.25">
      <c r="A396" t="s">
        <v>1406</v>
      </c>
      <c r="B396" t="s">
        <v>63</v>
      </c>
      <c r="C396" t="s">
        <v>1407</v>
      </c>
      <c r="D396" t="s">
        <v>1408</v>
      </c>
      <c r="E396" s="10">
        <v>1</v>
      </c>
    </row>
    <row r="397" spans="1:5" x14ac:dyDescent="0.25">
      <c r="A397" t="s">
        <v>2956</v>
      </c>
      <c r="B397" t="s">
        <v>64</v>
      </c>
      <c r="C397" t="s">
        <v>3059</v>
      </c>
      <c r="D397" t="s">
        <v>3060</v>
      </c>
      <c r="E397" s="10">
        <v>1</v>
      </c>
    </row>
    <row r="398" spans="1:5" x14ac:dyDescent="0.25">
      <c r="A398" t="s">
        <v>2856</v>
      </c>
      <c r="B398" t="s">
        <v>63</v>
      </c>
      <c r="C398" t="s">
        <v>2857</v>
      </c>
      <c r="D398" t="s">
        <v>2858</v>
      </c>
      <c r="E398" s="10">
        <v>1</v>
      </c>
    </row>
    <row r="399" spans="1:5" x14ac:dyDescent="0.25">
      <c r="A399" t="s">
        <v>2206</v>
      </c>
      <c r="B399" t="s">
        <v>63</v>
      </c>
      <c r="C399" t="s">
        <v>2207</v>
      </c>
      <c r="D399" t="s">
        <v>2208</v>
      </c>
      <c r="E399" s="10">
        <v>1</v>
      </c>
    </row>
    <row r="400" spans="1:5" x14ac:dyDescent="0.25">
      <c r="A400" t="s">
        <v>2015</v>
      </c>
      <c r="B400" t="s">
        <v>33</v>
      </c>
      <c r="C400" t="s">
        <v>2016</v>
      </c>
      <c r="D400" t="s">
        <v>2017</v>
      </c>
      <c r="E400" s="10">
        <v>1</v>
      </c>
    </row>
    <row r="401" spans="1:5" x14ac:dyDescent="0.25">
      <c r="A401" t="s">
        <v>649</v>
      </c>
      <c r="B401" t="s">
        <v>63</v>
      </c>
      <c r="C401" t="s">
        <v>650</v>
      </c>
      <c r="D401" t="s">
        <v>651</v>
      </c>
      <c r="E401" s="10">
        <v>1</v>
      </c>
    </row>
    <row r="402" spans="1:5" x14ac:dyDescent="0.25">
      <c r="A402" t="s">
        <v>607</v>
      </c>
      <c r="B402" t="s">
        <v>19</v>
      </c>
      <c r="C402" t="s">
        <v>608</v>
      </c>
      <c r="D402" t="s">
        <v>609</v>
      </c>
      <c r="E402" s="10">
        <v>1</v>
      </c>
    </row>
    <row r="403" spans="1:5" x14ac:dyDescent="0.25">
      <c r="A403" t="s">
        <v>706</v>
      </c>
      <c r="B403" t="s">
        <v>64</v>
      </c>
      <c r="C403" t="s">
        <v>707</v>
      </c>
      <c r="D403" t="s">
        <v>708</v>
      </c>
      <c r="E403" s="10">
        <v>1</v>
      </c>
    </row>
    <row r="404" spans="1:5" x14ac:dyDescent="0.25">
      <c r="A404" t="s">
        <v>3692</v>
      </c>
      <c r="B404" t="s">
        <v>3694</v>
      </c>
      <c r="C404" t="s">
        <v>3693</v>
      </c>
      <c r="D404" t="s">
        <v>3695</v>
      </c>
      <c r="E404" s="10">
        <v>1</v>
      </c>
    </row>
    <row r="405" spans="1:5" hidden="1" x14ac:dyDescent="0.25">
      <c r="A405" t="s">
        <v>3700</v>
      </c>
      <c r="B405" t="s">
        <v>3694</v>
      </c>
      <c r="C405" t="s">
        <v>3701</v>
      </c>
      <c r="D405" t="s">
        <v>3702</v>
      </c>
      <c r="E405" s="10">
        <v>1</v>
      </c>
    </row>
    <row r="406" spans="1:5" hidden="1" x14ac:dyDescent="0.25">
      <c r="A406" t="s">
        <v>3706</v>
      </c>
      <c r="B406" t="s">
        <v>3694</v>
      </c>
      <c r="C406" t="s">
        <v>3707</v>
      </c>
      <c r="D406" t="s">
        <v>3708</v>
      </c>
      <c r="E406" s="10">
        <v>1</v>
      </c>
    </row>
    <row r="407" spans="1:5" hidden="1" x14ac:dyDescent="0.25">
      <c r="A407" t="s">
        <v>3711</v>
      </c>
      <c r="B407" t="s">
        <v>3694</v>
      </c>
      <c r="C407" t="s">
        <v>3712</v>
      </c>
      <c r="D407" t="s">
        <v>3713</v>
      </c>
      <c r="E407" s="10">
        <v>1</v>
      </c>
    </row>
    <row r="408" spans="1:5" hidden="1" x14ac:dyDescent="0.25">
      <c r="A408" t="s">
        <v>3718</v>
      </c>
      <c r="B408" t="s">
        <v>3694</v>
      </c>
      <c r="C408" t="s">
        <v>3719</v>
      </c>
      <c r="D408" t="s">
        <v>3720</v>
      </c>
      <c r="E408" s="10">
        <v>1</v>
      </c>
    </row>
    <row r="409" spans="1:5" hidden="1" x14ac:dyDescent="0.25">
      <c r="A409" t="s">
        <v>3725</v>
      </c>
      <c r="B409" t="s">
        <v>3694</v>
      </c>
      <c r="C409" t="s">
        <v>3726</v>
      </c>
      <c r="D409" t="s">
        <v>3727</v>
      </c>
      <c r="E409" s="10">
        <v>1</v>
      </c>
    </row>
    <row r="410" spans="1:5" hidden="1" x14ac:dyDescent="0.25">
      <c r="A410" t="s">
        <v>3732</v>
      </c>
      <c r="B410" t="s">
        <v>3694</v>
      </c>
      <c r="C410" t="s">
        <v>3733</v>
      </c>
      <c r="D410" t="s">
        <v>3734</v>
      </c>
      <c r="E410" s="10">
        <v>1</v>
      </c>
    </row>
    <row r="411" spans="1:5" hidden="1" x14ac:dyDescent="0.25">
      <c r="A411" t="s">
        <v>3738</v>
      </c>
      <c r="B411" t="s">
        <v>3694</v>
      </c>
      <c r="C411" t="s">
        <v>3739</v>
      </c>
      <c r="D411" t="s">
        <v>3740</v>
      </c>
      <c r="E411" s="10">
        <v>1</v>
      </c>
    </row>
    <row r="412" spans="1:5" hidden="1" x14ac:dyDescent="0.25">
      <c r="A412" t="s">
        <v>3743</v>
      </c>
      <c r="B412" t="s">
        <v>3694</v>
      </c>
      <c r="C412" t="s">
        <v>3744</v>
      </c>
      <c r="D412" t="s">
        <v>3745</v>
      </c>
      <c r="E412" s="10">
        <v>1</v>
      </c>
    </row>
    <row r="413" spans="1:5" hidden="1" x14ac:dyDescent="0.25">
      <c r="A413" t="s">
        <v>3748</v>
      </c>
      <c r="B413" t="s">
        <v>3694</v>
      </c>
      <c r="C413" t="s">
        <v>3749</v>
      </c>
      <c r="D413" t="s">
        <v>3750</v>
      </c>
      <c r="E413" s="10">
        <v>1</v>
      </c>
    </row>
    <row r="414" spans="1:5" hidden="1" x14ac:dyDescent="0.25">
      <c r="A414" t="s">
        <v>3754</v>
      </c>
      <c r="B414" t="s">
        <v>3694</v>
      </c>
      <c r="C414" t="s">
        <v>3755</v>
      </c>
      <c r="D414" t="s">
        <v>3756</v>
      </c>
      <c r="E414" s="10">
        <v>1</v>
      </c>
    </row>
    <row r="415" spans="1:5" hidden="1" x14ac:dyDescent="0.25">
      <c r="A415" t="s">
        <v>3758</v>
      </c>
      <c r="B415" t="s">
        <v>3694</v>
      </c>
      <c r="C415" t="s">
        <v>3759</v>
      </c>
      <c r="D415" t="s">
        <v>3760</v>
      </c>
      <c r="E415" s="10">
        <v>1</v>
      </c>
    </row>
    <row r="416" spans="1:5" hidden="1" x14ac:dyDescent="0.25">
      <c r="A416" t="s">
        <v>3765</v>
      </c>
      <c r="B416" t="s">
        <v>3694</v>
      </c>
      <c r="C416" t="s">
        <v>3766</v>
      </c>
      <c r="D416" t="s">
        <v>3767</v>
      </c>
      <c r="E416" s="10">
        <v>1</v>
      </c>
    </row>
    <row r="417" spans="1:5" hidden="1" x14ac:dyDescent="0.25">
      <c r="A417" t="s">
        <v>3771</v>
      </c>
      <c r="B417" t="s">
        <v>3694</v>
      </c>
      <c r="C417" t="s">
        <v>3772</v>
      </c>
      <c r="D417" t="s">
        <v>3773</v>
      </c>
      <c r="E417" s="10">
        <v>1</v>
      </c>
    </row>
    <row r="418" spans="1:5" hidden="1" x14ac:dyDescent="0.25">
      <c r="A418" t="s">
        <v>3777</v>
      </c>
      <c r="B418" t="s">
        <v>3694</v>
      </c>
      <c r="C418" t="s">
        <v>3778</v>
      </c>
      <c r="D418" t="s">
        <v>3779</v>
      </c>
      <c r="E418" s="10">
        <v>1</v>
      </c>
    </row>
    <row r="419" spans="1:5" hidden="1" x14ac:dyDescent="0.25">
      <c r="A419" t="s">
        <v>3783</v>
      </c>
      <c r="B419" t="s">
        <v>3694</v>
      </c>
      <c r="C419" t="s">
        <v>3784</v>
      </c>
      <c r="D419" t="s">
        <v>3785</v>
      </c>
      <c r="E419" s="10">
        <v>1</v>
      </c>
    </row>
    <row r="420" spans="1:5" hidden="1" x14ac:dyDescent="0.25">
      <c r="A420" t="s">
        <v>3790</v>
      </c>
      <c r="B420" t="s">
        <v>3694</v>
      </c>
      <c r="C420" t="s">
        <v>3791</v>
      </c>
      <c r="D420" t="s">
        <v>3792</v>
      </c>
      <c r="E420" s="10">
        <v>1</v>
      </c>
    </row>
    <row r="421" spans="1:5" hidden="1" x14ac:dyDescent="0.25">
      <c r="A421" t="s">
        <v>3796</v>
      </c>
      <c r="B421" t="s">
        <v>3694</v>
      </c>
      <c r="C421" t="s">
        <v>3797</v>
      </c>
      <c r="D421" t="s">
        <v>3798</v>
      </c>
      <c r="E421" s="10">
        <v>1</v>
      </c>
    </row>
    <row r="422" spans="1:5" hidden="1" x14ac:dyDescent="0.25">
      <c r="A422" t="s">
        <v>3802</v>
      </c>
      <c r="B422" t="s">
        <v>3694</v>
      </c>
      <c r="C422" t="s">
        <v>3803</v>
      </c>
      <c r="D422" t="s">
        <v>3804</v>
      </c>
      <c r="E422" s="10">
        <v>1</v>
      </c>
    </row>
    <row r="423" spans="1:5" hidden="1" x14ac:dyDescent="0.25">
      <c r="A423" t="s">
        <v>3809</v>
      </c>
      <c r="B423" t="s">
        <v>3694</v>
      </c>
      <c r="C423" t="s">
        <v>3810</v>
      </c>
      <c r="D423" t="s">
        <v>3811</v>
      </c>
      <c r="E423" s="10">
        <v>1</v>
      </c>
    </row>
    <row r="424" spans="1:5" hidden="1" x14ac:dyDescent="0.25">
      <c r="A424" t="s">
        <v>3816</v>
      </c>
      <c r="B424" t="s">
        <v>3694</v>
      </c>
      <c r="C424" t="s">
        <v>3817</v>
      </c>
      <c r="D424" t="s">
        <v>3818</v>
      </c>
      <c r="E424" s="10">
        <v>1</v>
      </c>
    </row>
    <row r="425" spans="1:5" hidden="1" x14ac:dyDescent="0.25">
      <c r="A425" t="s">
        <v>3819</v>
      </c>
      <c r="B425" t="s">
        <v>3694</v>
      </c>
      <c r="C425" t="s">
        <v>3820</v>
      </c>
      <c r="D425" t="s">
        <v>3821</v>
      </c>
      <c r="E425" s="10">
        <v>1</v>
      </c>
    </row>
    <row r="426" spans="1:5" hidden="1" x14ac:dyDescent="0.25">
      <c r="A426" t="s">
        <v>3823</v>
      </c>
      <c r="B426" t="s">
        <v>3694</v>
      </c>
      <c r="C426" t="s">
        <v>3824</v>
      </c>
      <c r="D426" t="s">
        <v>3825</v>
      </c>
      <c r="E426" s="10">
        <v>1</v>
      </c>
    </row>
    <row r="427" spans="1:5" hidden="1" x14ac:dyDescent="0.25">
      <c r="A427" t="s">
        <v>3829</v>
      </c>
      <c r="B427" t="s">
        <v>3694</v>
      </c>
      <c r="C427" t="s">
        <v>3830</v>
      </c>
      <c r="D427" t="s">
        <v>3831</v>
      </c>
      <c r="E427" s="10">
        <v>1</v>
      </c>
    </row>
    <row r="428" spans="1:5" hidden="1" x14ac:dyDescent="0.25">
      <c r="A428" t="s">
        <v>3836</v>
      </c>
      <c r="B428" t="s">
        <v>3694</v>
      </c>
      <c r="C428" t="s">
        <v>3837</v>
      </c>
      <c r="D428" t="s">
        <v>3838</v>
      </c>
      <c r="E428" s="10">
        <v>1</v>
      </c>
    </row>
    <row r="429" spans="1:5" hidden="1" x14ac:dyDescent="0.25">
      <c r="A429" t="s">
        <v>3842</v>
      </c>
      <c r="B429" t="s">
        <v>3694</v>
      </c>
      <c r="C429" t="s">
        <v>3843</v>
      </c>
      <c r="D429" t="s">
        <v>3844</v>
      </c>
      <c r="E429" s="10">
        <v>1</v>
      </c>
    </row>
    <row r="430" spans="1:5" hidden="1" x14ac:dyDescent="0.25">
      <c r="A430" t="s">
        <v>3846</v>
      </c>
      <c r="B430" t="s">
        <v>3694</v>
      </c>
      <c r="C430" t="s">
        <v>3847</v>
      </c>
      <c r="D430" t="s">
        <v>3848</v>
      </c>
      <c r="E430" s="10">
        <v>1</v>
      </c>
    </row>
    <row r="431" spans="1:5" hidden="1" x14ac:dyDescent="0.25">
      <c r="A431" t="s">
        <v>3852</v>
      </c>
      <c r="B431" t="s">
        <v>3694</v>
      </c>
      <c r="C431" t="s">
        <v>3853</v>
      </c>
      <c r="D431" t="s">
        <v>3854</v>
      </c>
      <c r="E431" s="10">
        <v>1</v>
      </c>
    </row>
    <row r="432" spans="1:5" hidden="1" x14ac:dyDescent="0.25">
      <c r="A432" t="s">
        <v>3858</v>
      </c>
      <c r="B432" t="s">
        <v>3694</v>
      </c>
      <c r="C432" t="s">
        <v>3859</v>
      </c>
      <c r="D432" t="s">
        <v>3860</v>
      </c>
      <c r="E432" s="10">
        <v>1</v>
      </c>
    </row>
    <row r="433" spans="1:5" hidden="1" x14ac:dyDescent="0.25">
      <c r="A433" t="s">
        <v>3865</v>
      </c>
      <c r="B433" t="s">
        <v>3694</v>
      </c>
      <c r="C433" t="s">
        <v>3866</v>
      </c>
      <c r="D433" t="s">
        <v>3867</v>
      </c>
      <c r="E433" s="10">
        <v>1</v>
      </c>
    </row>
    <row r="434" spans="1:5" hidden="1" x14ac:dyDescent="0.25">
      <c r="A434" t="s">
        <v>3871</v>
      </c>
      <c r="B434" t="s">
        <v>3694</v>
      </c>
      <c r="C434" t="s">
        <v>3872</v>
      </c>
      <c r="D434" t="s">
        <v>3873</v>
      </c>
      <c r="E434" s="10">
        <v>1</v>
      </c>
    </row>
    <row r="435" spans="1:5" hidden="1" x14ac:dyDescent="0.25">
      <c r="A435" t="s">
        <v>3876</v>
      </c>
      <c r="B435" t="s">
        <v>3694</v>
      </c>
      <c r="C435" t="s">
        <v>3877</v>
      </c>
      <c r="D435" t="s">
        <v>3878</v>
      </c>
      <c r="E435" s="10">
        <v>1</v>
      </c>
    </row>
    <row r="436" spans="1:5" hidden="1" x14ac:dyDescent="0.25">
      <c r="A436" t="s">
        <v>3882</v>
      </c>
      <c r="B436" t="s">
        <v>3694</v>
      </c>
      <c r="C436" t="s">
        <v>3883</v>
      </c>
      <c r="D436" t="s">
        <v>3884</v>
      </c>
      <c r="E436" s="10">
        <v>1</v>
      </c>
    </row>
    <row r="437" spans="1:5" hidden="1" x14ac:dyDescent="0.25">
      <c r="A437" t="s">
        <v>3889</v>
      </c>
      <c r="B437" t="s">
        <v>3694</v>
      </c>
      <c r="C437" t="s">
        <v>3890</v>
      </c>
      <c r="D437" t="s">
        <v>3891</v>
      </c>
      <c r="E437" s="10">
        <v>1</v>
      </c>
    </row>
    <row r="438" spans="1:5" hidden="1" x14ac:dyDescent="0.25">
      <c r="A438" t="s">
        <v>3895</v>
      </c>
      <c r="B438" t="s">
        <v>3694</v>
      </c>
      <c r="C438" t="s">
        <v>3896</v>
      </c>
      <c r="D438" t="s">
        <v>3897</v>
      </c>
      <c r="E438" s="10">
        <v>1</v>
      </c>
    </row>
    <row r="439" spans="1:5" hidden="1" x14ac:dyDescent="0.25">
      <c r="A439" t="s">
        <v>3900</v>
      </c>
      <c r="B439" t="s">
        <v>3694</v>
      </c>
      <c r="C439" t="s">
        <v>3901</v>
      </c>
      <c r="D439" t="s">
        <v>3902</v>
      </c>
      <c r="E439" s="10">
        <v>1</v>
      </c>
    </row>
    <row r="440" spans="1:5" hidden="1" x14ac:dyDescent="0.25">
      <c r="A440" t="s">
        <v>3906</v>
      </c>
      <c r="B440" t="s">
        <v>3694</v>
      </c>
      <c r="C440" t="s">
        <v>3907</v>
      </c>
      <c r="D440" t="s">
        <v>3908</v>
      </c>
      <c r="E440" s="10">
        <v>1</v>
      </c>
    </row>
    <row r="441" spans="1:5" hidden="1" x14ac:dyDescent="0.25">
      <c r="A441" t="s">
        <v>3911</v>
      </c>
      <c r="B441" t="s">
        <v>3694</v>
      </c>
      <c r="C441" t="s">
        <v>3912</v>
      </c>
      <c r="D441" t="s">
        <v>3913</v>
      </c>
      <c r="E441" s="10">
        <v>1</v>
      </c>
    </row>
    <row r="442" spans="1:5" hidden="1" x14ac:dyDescent="0.25">
      <c r="A442" t="s">
        <v>3918</v>
      </c>
      <c r="B442" t="s">
        <v>3694</v>
      </c>
      <c r="C442" t="s">
        <v>3919</v>
      </c>
      <c r="D442" t="s">
        <v>3920</v>
      </c>
      <c r="E442" s="10">
        <v>1</v>
      </c>
    </row>
    <row r="443" spans="1:5" hidden="1" x14ac:dyDescent="0.25">
      <c r="A443" t="s">
        <v>3924</v>
      </c>
      <c r="B443" t="s">
        <v>3694</v>
      </c>
      <c r="C443" t="s">
        <v>3925</v>
      </c>
      <c r="D443" t="s">
        <v>3926</v>
      </c>
      <c r="E443" s="10">
        <v>1</v>
      </c>
    </row>
    <row r="444" spans="1:5" hidden="1" x14ac:dyDescent="0.25">
      <c r="A444" t="s">
        <v>3931</v>
      </c>
      <c r="B444" t="s">
        <v>3694</v>
      </c>
      <c r="C444" t="s">
        <v>3932</v>
      </c>
      <c r="D444" t="s">
        <v>3933</v>
      </c>
      <c r="E444" s="10">
        <v>1</v>
      </c>
    </row>
    <row r="445" spans="1:5" hidden="1" x14ac:dyDescent="0.25">
      <c r="A445" t="s">
        <v>3938</v>
      </c>
      <c r="B445" t="s">
        <v>3694</v>
      </c>
      <c r="C445" t="s">
        <v>3939</v>
      </c>
      <c r="D445" t="s">
        <v>3940</v>
      </c>
      <c r="E445" s="10">
        <v>1</v>
      </c>
    </row>
    <row r="446" spans="1:5" hidden="1" x14ac:dyDescent="0.25">
      <c r="A446" t="s">
        <v>3945</v>
      </c>
      <c r="B446" t="s">
        <v>3694</v>
      </c>
      <c r="C446" t="s">
        <v>3946</v>
      </c>
      <c r="D446" t="s">
        <v>3947</v>
      </c>
      <c r="E446" s="10">
        <v>1</v>
      </c>
    </row>
    <row r="447" spans="1:5" hidden="1" x14ac:dyDescent="0.25">
      <c r="A447" t="s">
        <v>3952</v>
      </c>
      <c r="B447" t="s">
        <v>3694</v>
      </c>
      <c r="C447" t="s">
        <v>3953</v>
      </c>
      <c r="D447" t="s">
        <v>3954</v>
      </c>
      <c r="E447" s="10">
        <v>1</v>
      </c>
    </row>
    <row r="448" spans="1:5" hidden="1" x14ac:dyDescent="0.25">
      <c r="A448" t="s">
        <v>3959</v>
      </c>
      <c r="B448" t="s">
        <v>3694</v>
      </c>
      <c r="C448" t="s">
        <v>3960</v>
      </c>
      <c r="D448" t="s">
        <v>3961</v>
      </c>
      <c r="E448" s="10">
        <v>1</v>
      </c>
    </row>
    <row r="449" spans="1:5" hidden="1" x14ac:dyDescent="0.25">
      <c r="A449" t="s">
        <v>3966</v>
      </c>
      <c r="B449" t="s">
        <v>3694</v>
      </c>
      <c r="C449" t="s">
        <v>3967</v>
      </c>
      <c r="D449" t="s">
        <v>3968</v>
      </c>
      <c r="E449" s="10">
        <v>1</v>
      </c>
    </row>
    <row r="450" spans="1:5" hidden="1" x14ac:dyDescent="0.25">
      <c r="A450" t="s">
        <v>3970</v>
      </c>
      <c r="B450" t="s">
        <v>3694</v>
      </c>
      <c r="C450" t="s">
        <v>3971</v>
      </c>
      <c r="D450" t="s">
        <v>3972</v>
      </c>
      <c r="E450" s="10">
        <v>1</v>
      </c>
    </row>
    <row r="451" spans="1:5" hidden="1" x14ac:dyDescent="0.25">
      <c r="A451" t="s">
        <v>3978</v>
      </c>
      <c r="B451" t="s">
        <v>3694</v>
      </c>
      <c r="C451" t="s">
        <v>3979</v>
      </c>
      <c r="D451" t="s">
        <v>3980</v>
      </c>
      <c r="E451" s="10">
        <v>1</v>
      </c>
    </row>
    <row r="452" spans="1:5" hidden="1" x14ac:dyDescent="0.25">
      <c r="A452" t="s">
        <v>3983</v>
      </c>
      <c r="B452" t="s">
        <v>3694</v>
      </c>
      <c r="C452" t="s">
        <v>3984</v>
      </c>
      <c r="D452" t="s">
        <v>3985</v>
      </c>
      <c r="E452" s="10">
        <v>1</v>
      </c>
    </row>
    <row r="453" spans="1:5" hidden="1" x14ac:dyDescent="0.25">
      <c r="A453" t="s">
        <v>3989</v>
      </c>
      <c r="B453" t="s">
        <v>3694</v>
      </c>
      <c r="C453" t="s">
        <v>3990</v>
      </c>
      <c r="D453" t="s">
        <v>3991</v>
      </c>
      <c r="E453" s="10">
        <v>1</v>
      </c>
    </row>
    <row r="454" spans="1:5" hidden="1" x14ac:dyDescent="0.25">
      <c r="A454" t="s">
        <v>3995</v>
      </c>
      <c r="B454" t="s">
        <v>3694</v>
      </c>
      <c r="C454" t="s">
        <v>3996</v>
      </c>
      <c r="D454" t="s">
        <v>3997</v>
      </c>
      <c r="E454" s="10">
        <v>1</v>
      </c>
    </row>
    <row r="455" spans="1:5" hidden="1" x14ac:dyDescent="0.25">
      <c r="A455" t="s">
        <v>4001</v>
      </c>
      <c r="B455" t="s">
        <v>3694</v>
      </c>
      <c r="C455" t="s">
        <v>4002</v>
      </c>
      <c r="D455" t="s">
        <v>4003</v>
      </c>
      <c r="E455" s="10">
        <v>1</v>
      </c>
    </row>
    <row r="456" spans="1:5" hidden="1" x14ac:dyDescent="0.25">
      <c r="A456" t="s">
        <v>4008</v>
      </c>
      <c r="B456" t="s">
        <v>3694</v>
      </c>
      <c r="C456" t="s">
        <v>4009</v>
      </c>
      <c r="D456" t="s">
        <v>4010</v>
      </c>
      <c r="E456" s="10">
        <v>1</v>
      </c>
    </row>
    <row r="457" spans="1:5" hidden="1" x14ac:dyDescent="0.25">
      <c r="A457" t="s">
        <v>4014</v>
      </c>
      <c r="B457" t="s">
        <v>3694</v>
      </c>
      <c r="C457" t="s">
        <v>4015</v>
      </c>
      <c r="D457" t="s">
        <v>4016</v>
      </c>
      <c r="E457" s="10">
        <v>1</v>
      </c>
    </row>
    <row r="458" spans="1:5" hidden="1" x14ac:dyDescent="0.25">
      <c r="A458" t="s">
        <v>4020</v>
      </c>
      <c r="B458" t="s">
        <v>3694</v>
      </c>
      <c r="C458" t="s">
        <v>4021</v>
      </c>
      <c r="D458" t="s">
        <v>4022</v>
      </c>
      <c r="E458" s="10">
        <v>1</v>
      </c>
    </row>
    <row r="459" spans="1:5" hidden="1" x14ac:dyDescent="0.25">
      <c r="A459" t="s">
        <v>4026</v>
      </c>
      <c r="B459" t="s">
        <v>3694</v>
      </c>
      <c r="C459" t="s">
        <v>4027</v>
      </c>
      <c r="D459" t="s">
        <v>4028</v>
      </c>
      <c r="E459" s="10">
        <v>1</v>
      </c>
    </row>
    <row r="460" spans="1:5" hidden="1" x14ac:dyDescent="0.25">
      <c r="A460" t="s">
        <v>4033</v>
      </c>
      <c r="B460" t="s">
        <v>3694</v>
      </c>
      <c r="C460" t="s">
        <v>4034</v>
      </c>
      <c r="D460" t="s">
        <v>4035</v>
      </c>
      <c r="E460" s="10">
        <v>1</v>
      </c>
    </row>
    <row r="461" spans="1:5" hidden="1" x14ac:dyDescent="0.25">
      <c r="A461" t="s">
        <v>4040</v>
      </c>
      <c r="B461" t="s">
        <v>3694</v>
      </c>
      <c r="C461" t="s">
        <v>4041</v>
      </c>
      <c r="D461" t="s">
        <v>4042</v>
      </c>
      <c r="E461" s="10">
        <v>1</v>
      </c>
    </row>
    <row r="462" spans="1:5" hidden="1" x14ac:dyDescent="0.25">
      <c r="A462" t="s">
        <v>4047</v>
      </c>
      <c r="B462" t="s">
        <v>3694</v>
      </c>
      <c r="C462" t="s">
        <v>4048</v>
      </c>
      <c r="D462" t="s">
        <v>4049</v>
      </c>
      <c r="E462" s="10">
        <v>1</v>
      </c>
    </row>
    <row r="463" spans="1:5" hidden="1" x14ac:dyDescent="0.25">
      <c r="A463" t="s">
        <v>4054</v>
      </c>
      <c r="B463" t="s">
        <v>3694</v>
      </c>
      <c r="C463" t="s">
        <v>4055</v>
      </c>
      <c r="D463" t="s">
        <v>4056</v>
      </c>
      <c r="E463" s="10">
        <v>1</v>
      </c>
    </row>
    <row r="464" spans="1:5" hidden="1" x14ac:dyDescent="0.25">
      <c r="A464" t="s">
        <v>4061</v>
      </c>
      <c r="B464" t="s">
        <v>3694</v>
      </c>
      <c r="C464" t="s">
        <v>4062</v>
      </c>
      <c r="D464" t="s">
        <v>4063</v>
      </c>
      <c r="E464" s="10">
        <v>1</v>
      </c>
    </row>
    <row r="465" spans="1:5" hidden="1" x14ac:dyDescent="0.25">
      <c r="A465" t="s">
        <v>4067</v>
      </c>
      <c r="B465" t="s">
        <v>3694</v>
      </c>
      <c r="C465" t="s">
        <v>4068</v>
      </c>
      <c r="D465" t="s">
        <v>4069</v>
      </c>
      <c r="E465" s="10">
        <v>1</v>
      </c>
    </row>
    <row r="466" spans="1:5" hidden="1" x14ac:dyDescent="0.25">
      <c r="A466" t="s">
        <v>4074</v>
      </c>
      <c r="B466" t="s">
        <v>3694</v>
      </c>
      <c r="C466" t="s">
        <v>4075</v>
      </c>
      <c r="D466" t="s">
        <v>4076</v>
      </c>
      <c r="E466" s="10">
        <v>1</v>
      </c>
    </row>
    <row r="467" spans="1:5" hidden="1" x14ac:dyDescent="0.25">
      <c r="A467" t="s">
        <v>4080</v>
      </c>
      <c r="B467" t="s">
        <v>3694</v>
      </c>
      <c r="C467" t="s">
        <v>4081</v>
      </c>
      <c r="D467" t="s">
        <v>4082</v>
      </c>
      <c r="E467" s="10">
        <v>1</v>
      </c>
    </row>
    <row r="468" spans="1:5" hidden="1" x14ac:dyDescent="0.25">
      <c r="A468" t="s">
        <v>4086</v>
      </c>
      <c r="B468" t="s">
        <v>3694</v>
      </c>
      <c r="C468" t="s">
        <v>4087</v>
      </c>
      <c r="D468" t="s">
        <v>4088</v>
      </c>
      <c r="E468" s="10">
        <v>1</v>
      </c>
    </row>
    <row r="469" spans="1:5" hidden="1" x14ac:dyDescent="0.25">
      <c r="A469" t="s">
        <v>4090</v>
      </c>
      <c r="B469" t="s">
        <v>3694</v>
      </c>
      <c r="C469" t="s">
        <v>4091</v>
      </c>
      <c r="D469" t="s">
        <v>4092</v>
      </c>
      <c r="E469" s="10">
        <v>1</v>
      </c>
    </row>
    <row r="470" spans="1:5" hidden="1" x14ac:dyDescent="0.25">
      <c r="A470" t="s">
        <v>4095</v>
      </c>
      <c r="B470" t="s">
        <v>3694</v>
      </c>
      <c r="C470" t="s">
        <v>4096</v>
      </c>
      <c r="D470" t="s">
        <v>4097</v>
      </c>
      <c r="E470" s="10">
        <v>1</v>
      </c>
    </row>
    <row r="471" spans="1:5" hidden="1" x14ac:dyDescent="0.25">
      <c r="A471" t="s">
        <v>4101</v>
      </c>
      <c r="B471" t="s">
        <v>3694</v>
      </c>
      <c r="C471" t="s">
        <v>4102</v>
      </c>
      <c r="D471" t="s">
        <v>4103</v>
      </c>
      <c r="E471" s="10">
        <v>1</v>
      </c>
    </row>
    <row r="472" spans="1:5" hidden="1" x14ac:dyDescent="0.25">
      <c r="A472" t="s">
        <v>4106</v>
      </c>
      <c r="B472" t="s">
        <v>3694</v>
      </c>
      <c r="C472" t="s">
        <v>4107</v>
      </c>
      <c r="D472" t="s">
        <v>4108</v>
      </c>
      <c r="E472" s="10">
        <v>1</v>
      </c>
    </row>
    <row r="473" spans="1:5" hidden="1" x14ac:dyDescent="0.25">
      <c r="A473" t="s">
        <v>4112</v>
      </c>
      <c r="B473" t="s">
        <v>3694</v>
      </c>
      <c r="C473" t="s">
        <v>4113</v>
      </c>
      <c r="D473" t="s">
        <v>4114</v>
      </c>
      <c r="E473" s="10">
        <v>1</v>
      </c>
    </row>
    <row r="474" spans="1:5" hidden="1" x14ac:dyDescent="0.25">
      <c r="A474" t="s">
        <v>4118</v>
      </c>
      <c r="B474" t="s">
        <v>3694</v>
      </c>
      <c r="C474" t="s">
        <v>4119</v>
      </c>
      <c r="D474" t="s">
        <v>4120</v>
      </c>
      <c r="E474" s="10">
        <v>1</v>
      </c>
    </row>
    <row r="475" spans="1:5" hidden="1" x14ac:dyDescent="0.25">
      <c r="A475" t="s">
        <v>4124</v>
      </c>
      <c r="B475" t="s">
        <v>3694</v>
      </c>
      <c r="C475" t="s">
        <v>4125</v>
      </c>
      <c r="D475" t="s">
        <v>4126</v>
      </c>
      <c r="E475" s="10">
        <v>1</v>
      </c>
    </row>
    <row r="476" spans="1:5" hidden="1" x14ac:dyDescent="0.25">
      <c r="A476" t="s">
        <v>4130</v>
      </c>
      <c r="B476" t="s">
        <v>3694</v>
      </c>
      <c r="C476" t="s">
        <v>4131</v>
      </c>
      <c r="D476" t="s">
        <v>4132</v>
      </c>
      <c r="E476" s="10">
        <v>1</v>
      </c>
    </row>
    <row r="477" spans="1:5" hidden="1" x14ac:dyDescent="0.25">
      <c r="A477" t="s">
        <v>4136</v>
      </c>
      <c r="B477" t="s">
        <v>3694</v>
      </c>
      <c r="C477" t="s">
        <v>4102</v>
      </c>
      <c r="D477" t="s">
        <v>4103</v>
      </c>
      <c r="E477" s="10">
        <v>1</v>
      </c>
    </row>
    <row r="478" spans="1:5" hidden="1" x14ac:dyDescent="0.25">
      <c r="A478" t="s">
        <v>4140</v>
      </c>
      <c r="B478" t="s">
        <v>3694</v>
      </c>
      <c r="C478" t="s">
        <v>4141</v>
      </c>
      <c r="D478" t="s">
        <v>4142</v>
      </c>
      <c r="E478" s="10">
        <v>1</v>
      </c>
    </row>
    <row r="479" spans="1:5" hidden="1" x14ac:dyDescent="0.25">
      <c r="A479" t="s">
        <v>4146</v>
      </c>
      <c r="B479" t="s">
        <v>3694</v>
      </c>
      <c r="C479" t="s">
        <v>4147</v>
      </c>
      <c r="D479" t="s">
        <v>4148</v>
      </c>
      <c r="E479" s="10">
        <v>1</v>
      </c>
    </row>
    <row r="480" spans="1:5" hidden="1" x14ac:dyDescent="0.25">
      <c r="A480" t="s">
        <v>4150</v>
      </c>
      <c r="B480" t="s">
        <v>3694</v>
      </c>
      <c r="C480" t="s">
        <v>4151</v>
      </c>
      <c r="D480" t="s">
        <v>4152</v>
      </c>
      <c r="E480" s="10">
        <v>1</v>
      </c>
    </row>
    <row r="481" spans="1:5" hidden="1" x14ac:dyDescent="0.25">
      <c r="A481" t="s">
        <v>4154</v>
      </c>
      <c r="B481" t="s">
        <v>3694</v>
      </c>
      <c r="C481" t="s">
        <v>4155</v>
      </c>
      <c r="D481" t="s">
        <v>4156</v>
      </c>
      <c r="E481" s="10">
        <v>1</v>
      </c>
    </row>
    <row r="482" spans="1:5" hidden="1" x14ac:dyDescent="0.25">
      <c r="A482" t="s">
        <v>4160</v>
      </c>
      <c r="B482" t="s">
        <v>3694</v>
      </c>
      <c r="C482" t="s">
        <v>4161</v>
      </c>
      <c r="D482" t="s">
        <v>4162</v>
      </c>
      <c r="E482" s="10">
        <v>1</v>
      </c>
    </row>
    <row r="483" spans="1:5" hidden="1" x14ac:dyDescent="0.25">
      <c r="A483" t="s">
        <v>4164</v>
      </c>
      <c r="B483" t="s">
        <v>3694</v>
      </c>
      <c r="C483" t="s">
        <v>4165</v>
      </c>
      <c r="D483" t="s">
        <v>4166</v>
      </c>
      <c r="E483" s="10">
        <v>1</v>
      </c>
    </row>
    <row r="484" spans="1:5" hidden="1" x14ac:dyDescent="0.25">
      <c r="A484" t="s">
        <v>4170</v>
      </c>
      <c r="B484" t="s">
        <v>3694</v>
      </c>
      <c r="C484" t="s">
        <v>4171</v>
      </c>
      <c r="D484" t="s">
        <v>4172</v>
      </c>
      <c r="E484" s="10">
        <v>1</v>
      </c>
    </row>
    <row r="485" spans="1:5" hidden="1" x14ac:dyDescent="0.25">
      <c r="A485" t="s">
        <v>4176</v>
      </c>
      <c r="B485" t="s">
        <v>3694</v>
      </c>
      <c r="C485" t="s">
        <v>4177</v>
      </c>
      <c r="D485" t="s">
        <v>4178</v>
      </c>
      <c r="E485" s="10">
        <v>1</v>
      </c>
    </row>
    <row r="486" spans="1:5" hidden="1" x14ac:dyDescent="0.25">
      <c r="A486" t="s">
        <v>4182</v>
      </c>
      <c r="B486" t="s">
        <v>3694</v>
      </c>
      <c r="C486" t="s">
        <v>4183</v>
      </c>
      <c r="D486" t="s">
        <v>4184</v>
      </c>
      <c r="E486" s="10">
        <v>1</v>
      </c>
    </row>
    <row r="487" spans="1:5" hidden="1" x14ac:dyDescent="0.25">
      <c r="A487" t="s">
        <v>4188</v>
      </c>
      <c r="B487" t="s">
        <v>3694</v>
      </c>
      <c r="C487" t="s">
        <v>4189</v>
      </c>
      <c r="D487" t="s">
        <v>4190</v>
      </c>
      <c r="E487" s="10">
        <v>1</v>
      </c>
    </row>
    <row r="488" spans="1:5" hidden="1" x14ac:dyDescent="0.25">
      <c r="A488" t="s">
        <v>4194</v>
      </c>
      <c r="B488" t="s">
        <v>3694</v>
      </c>
      <c r="C488" t="s">
        <v>4195</v>
      </c>
      <c r="D488" t="s">
        <v>4196</v>
      </c>
      <c r="E488" s="10">
        <v>1</v>
      </c>
    </row>
    <row r="489" spans="1:5" hidden="1" x14ac:dyDescent="0.25">
      <c r="A489" t="s">
        <v>4200</v>
      </c>
      <c r="B489" t="s">
        <v>3694</v>
      </c>
      <c r="C489" t="s">
        <v>4201</v>
      </c>
      <c r="D489" t="s">
        <v>4202</v>
      </c>
      <c r="E489" s="10">
        <v>1</v>
      </c>
    </row>
    <row r="490" spans="1:5" hidden="1" x14ac:dyDescent="0.25">
      <c r="A490" t="s">
        <v>4205</v>
      </c>
      <c r="B490" t="s">
        <v>3694</v>
      </c>
      <c r="C490" t="s">
        <v>4206</v>
      </c>
      <c r="D490" t="s">
        <v>4207</v>
      </c>
      <c r="E490" s="10">
        <v>1</v>
      </c>
    </row>
    <row r="491" spans="1:5" hidden="1" x14ac:dyDescent="0.25">
      <c r="A491" t="s">
        <v>4211</v>
      </c>
      <c r="B491" t="s">
        <v>3694</v>
      </c>
      <c r="C491" t="s">
        <v>4212</v>
      </c>
      <c r="D491" t="s">
        <v>4213</v>
      </c>
      <c r="E491" s="10">
        <v>1</v>
      </c>
    </row>
    <row r="492" spans="1:5" hidden="1" x14ac:dyDescent="0.25">
      <c r="A492" t="s">
        <v>4217</v>
      </c>
      <c r="B492" t="s">
        <v>3694</v>
      </c>
      <c r="C492" t="s">
        <v>4218</v>
      </c>
      <c r="D492" t="s">
        <v>4219</v>
      </c>
      <c r="E492" s="10">
        <v>1</v>
      </c>
    </row>
    <row r="493" spans="1:5" hidden="1" x14ac:dyDescent="0.25">
      <c r="A493" t="s">
        <v>4223</v>
      </c>
      <c r="B493" t="s">
        <v>3694</v>
      </c>
      <c r="C493" t="s">
        <v>4224</v>
      </c>
      <c r="D493" t="s">
        <v>4225</v>
      </c>
      <c r="E493" s="10">
        <v>1</v>
      </c>
    </row>
    <row r="494" spans="1:5" hidden="1" x14ac:dyDescent="0.25">
      <c r="A494" t="s">
        <v>4229</v>
      </c>
      <c r="B494" t="s">
        <v>3694</v>
      </c>
      <c r="C494" t="s">
        <v>4230</v>
      </c>
      <c r="D494" t="s">
        <v>4231</v>
      </c>
      <c r="E494" s="10">
        <v>1</v>
      </c>
    </row>
    <row r="495" spans="1:5" hidden="1" x14ac:dyDescent="0.25">
      <c r="A495" t="s">
        <v>4235</v>
      </c>
      <c r="B495" t="s">
        <v>3694</v>
      </c>
      <c r="C495" t="s">
        <v>4236</v>
      </c>
      <c r="D495" t="s">
        <v>4237</v>
      </c>
      <c r="E495" s="10">
        <v>1</v>
      </c>
    </row>
    <row r="496" spans="1:5" hidden="1" x14ac:dyDescent="0.25">
      <c r="A496" t="s">
        <v>4241</v>
      </c>
      <c r="B496" t="s">
        <v>3694</v>
      </c>
      <c r="C496" t="s">
        <v>4242</v>
      </c>
      <c r="D496" t="s">
        <v>4243</v>
      </c>
      <c r="E496" s="10">
        <v>1</v>
      </c>
    </row>
    <row r="497" spans="1:5" hidden="1" x14ac:dyDescent="0.25">
      <c r="A497" t="s">
        <v>4246</v>
      </c>
      <c r="B497" t="s">
        <v>3694</v>
      </c>
      <c r="C497" t="s">
        <v>4247</v>
      </c>
      <c r="D497" t="s">
        <v>4248</v>
      </c>
      <c r="E497" s="10">
        <v>1</v>
      </c>
    </row>
    <row r="498" spans="1:5" hidden="1" x14ac:dyDescent="0.25">
      <c r="A498" t="s">
        <v>4251</v>
      </c>
      <c r="B498" t="s">
        <v>3694</v>
      </c>
      <c r="C498" t="s">
        <v>4252</v>
      </c>
      <c r="D498" t="s">
        <v>4253</v>
      </c>
      <c r="E498" s="10">
        <v>1</v>
      </c>
    </row>
    <row r="499" spans="1:5" hidden="1" x14ac:dyDescent="0.25">
      <c r="A499" t="s">
        <v>4256</v>
      </c>
      <c r="B499" t="s">
        <v>3694</v>
      </c>
      <c r="C499" t="s">
        <v>4257</v>
      </c>
      <c r="D499" t="s">
        <v>4258</v>
      </c>
      <c r="E499" s="10">
        <v>1</v>
      </c>
    </row>
    <row r="500" spans="1:5" hidden="1" x14ac:dyDescent="0.25">
      <c r="A500" t="s">
        <v>4261</v>
      </c>
      <c r="B500" t="s">
        <v>3694</v>
      </c>
      <c r="C500" t="s">
        <v>4262</v>
      </c>
      <c r="D500" t="s">
        <v>4263</v>
      </c>
      <c r="E500" s="10">
        <v>1</v>
      </c>
    </row>
    <row r="501" spans="1:5" hidden="1" x14ac:dyDescent="0.25">
      <c r="A501" t="s">
        <v>4267</v>
      </c>
      <c r="B501" t="s">
        <v>3694</v>
      </c>
      <c r="C501" t="s">
        <v>4268</v>
      </c>
      <c r="D501" t="s">
        <v>4269</v>
      </c>
      <c r="E501" s="10">
        <v>1</v>
      </c>
    </row>
    <row r="502" spans="1:5" hidden="1" x14ac:dyDescent="0.25">
      <c r="A502" t="s">
        <v>4273</v>
      </c>
      <c r="B502" t="s">
        <v>3694</v>
      </c>
      <c r="C502" t="s">
        <v>2258</v>
      </c>
      <c r="D502" t="s">
        <v>2259</v>
      </c>
      <c r="E502" s="10">
        <v>1</v>
      </c>
    </row>
    <row r="503" spans="1:5" hidden="1" x14ac:dyDescent="0.25">
      <c r="A503" t="s">
        <v>4274</v>
      </c>
      <c r="B503" t="s">
        <v>3694</v>
      </c>
      <c r="C503" t="s">
        <v>4275</v>
      </c>
      <c r="D503" t="s">
        <v>4276</v>
      </c>
      <c r="E503" s="10">
        <v>1</v>
      </c>
    </row>
    <row r="504" spans="1:5" hidden="1" x14ac:dyDescent="0.25">
      <c r="A504" t="s">
        <v>4280</v>
      </c>
      <c r="B504" t="s">
        <v>3694</v>
      </c>
      <c r="C504" t="s">
        <v>4281</v>
      </c>
      <c r="D504" t="s">
        <v>4282</v>
      </c>
      <c r="E504" s="10">
        <v>1</v>
      </c>
    </row>
    <row r="505" spans="1:5" hidden="1" x14ac:dyDescent="0.25">
      <c r="A505" t="s">
        <v>4286</v>
      </c>
      <c r="B505" t="s">
        <v>3694</v>
      </c>
      <c r="C505" t="s">
        <v>4287</v>
      </c>
      <c r="D505" t="s">
        <v>4288</v>
      </c>
      <c r="E505" s="10">
        <v>1</v>
      </c>
    </row>
    <row r="506" spans="1:5" hidden="1" x14ac:dyDescent="0.25">
      <c r="A506" t="s">
        <v>4292</v>
      </c>
      <c r="B506" t="s">
        <v>3694</v>
      </c>
      <c r="C506" t="s">
        <v>4293</v>
      </c>
      <c r="D506" t="s">
        <v>4294</v>
      </c>
      <c r="E506" s="10">
        <v>1</v>
      </c>
    </row>
    <row r="507" spans="1:5" hidden="1" x14ac:dyDescent="0.25">
      <c r="A507" t="s">
        <v>4298</v>
      </c>
      <c r="B507" t="s">
        <v>3694</v>
      </c>
      <c r="C507" t="s">
        <v>4299</v>
      </c>
      <c r="D507" t="s">
        <v>4300</v>
      </c>
      <c r="E507" s="10">
        <v>1</v>
      </c>
    </row>
    <row r="508" spans="1:5" hidden="1" x14ac:dyDescent="0.25">
      <c r="A508" t="s">
        <v>4304</v>
      </c>
      <c r="B508" t="s">
        <v>3694</v>
      </c>
      <c r="C508" t="s">
        <v>4305</v>
      </c>
      <c r="D508" t="s">
        <v>4306</v>
      </c>
      <c r="E508" s="10">
        <v>1</v>
      </c>
    </row>
    <row r="509" spans="1:5" hidden="1" x14ac:dyDescent="0.25">
      <c r="A509" t="s">
        <v>4309</v>
      </c>
      <c r="B509" t="s">
        <v>3694</v>
      </c>
      <c r="C509" t="s">
        <v>4310</v>
      </c>
      <c r="D509" t="s">
        <v>4311</v>
      </c>
      <c r="E509" s="10">
        <v>1</v>
      </c>
    </row>
    <row r="510" spans="1:5" hidden="1" x14ac:dyDescent="0.25">
      <c r="A510" t="s">
        <v>4315</v>
      </c>
      <c r="B510" t="s">
        <v>3694</v>
      </c>
      <c r="C510" t="s">
        <v>4316</v>
      </c>
      <c r="D510" t="s">
        <v>4317</v>
      </c>
      <c r="E510" s="10">
        <v>1</v>
      </c>
    </row>
    <row r="511" spans="1:5" hidden="1" x14ac:dyDescent="0.25">
      <c r="A511" t="s">
        <v>4319</v>
      </c>
      <c r="B511" t="s">
        <v>3694</v>
      </c>
      <c r="C511" t="s">
        <v>4320</v>
      </c>
      <c r="D511" t="s">
        <v>4321</v>
      </c>
      <c r="E511" s="10">
        <v>1</v>
      </c>
    </row>
    <row r="512" spans="1:5" hidden="1" x14ac:dyDescent="0.25">
      <c r="A512" t="s">
        <v>4325</v>
      </c>
      <c r="B512" t="s">
        <v>3694</v>
      </c>
      <c r="C512" t="s">
        <v>4326</v>
      </c>
      <c r="D512" t="s">
        <v>4327</v>
      </c>
      <c r="E512" s="10">
        <v>1</v>
      </c>
    </row>
    <row r="513" spans="1:5" hidden="1" x14ac:dyDescent="0.25">
      <c r="A513" t="s">
        <v>4330</v>
      </c>
      <c r="B513" t="s">
        <v>3694</v>
      </c>
      <c r="C513" t="s">
        <v>3701</v>
      </c>
      <c r="D513" t="s">
        <v>3702</v>
      </c>
      <c r="E513" s="10">
        <v>1</v>
      </c>
    </row>
    <row r="514" spans="1:5" hidden="1" x14ac:dyDescent="0.25">
      <c r="A514" t="s">
        <v>4334</v>
      </c>
      <c r="B514" t="s">
        <v>3694</v>
      </c>
      <c r="C514" t="s">
        <v>3701</v>
      </c>
      <c r="D514" t="s">
        <v>3702</v>
      </c>
      <c r="E514" s="10">
        <v>1</v>
      </c>
    </row>
    <row r="515" spans="1:5" hidden="1" x14ac:dyDescent="0.25">
      <c r="A515" t="s">
        <v>4336</v>
      </c>
      <c r="B515" t="s">
        <v>3694</v>
      </c>
      <c r="C515" t="s">
        <v>4107</v>
      </c>
      <c r="D515" t="s">
        <v>4108</v>
      </c>
      <c r="E515" s="10">
        <v>1</v>
      </c>
    </row>
    <row r="516" spans="1:5" hidden="1" x14ac:dyDescent="0.25">
      <c r="A516" t="s">
        <v>4340</v>
      </c>
      <c r="B516" t="s">
        <v>3694</v>
      </c>
      <c r="C516" t="s">
        <v>4341</v>
      </c>
      <c r="D516" t="s">
        <v>4342</v>
      </c>
      <c r="E516" s="10">
        <v>1</v>
      </c>
    </row>
    <row r="517" spans="1:5" hidden="1" x14ac:dyDescent="0.25">
      <c r="A517" t="s">
        <v>4346</v>
      </c>
      <c r="B517" t="s">
        <v>3694</v>
      </c>
      <c r="C517" t="s">
        <v>4347</v>
      </c>
      <c r="D517" t="s">
        <v>4348</v>
      </c>
      <c r="E517" s="10">
        <v>1</v>
      </c>
    </row>
    <row r="518" spans="1:5" hidden="1" x14ac:dyDescent="0.25">
      <c r="A518" t="s">
        <v>4352</v>
      </c>
      <c r="B518" t="s">
        <v>3694</v>
      </c>
      <c r="C518" t="s">
        <v>4353</v>
      </c>
      <c r="D518" t="s">
        <v>4354</v>
      </c>
      <c r="E518" s="10">
        <v>1</v>
      </c>
    </row>
    <row r="519" spans="1:5" hidden="1" x14ac:dyDescent="0.25">
      <c r="A519" t="s">
        <v>4358</v>
      </c>
      <c r="B519" t="s">
        <v>3694</v>
      </c>
      <c r="C519" t="s">
        <v>4359</v>
      </c>
      <c r="D519" t="s">
        <v>4360</v>
      </c>
      <c r="E519" s="10">
        <v>1</v>
      </c>
    </row>
    <row r="520" spans="1:5" hidden="1" x14ac:dyDescent="0.25">
      <c r="A520" t="s">
        <v>4364</v>
      </c>
      <c r="B520" t="s">
        <v>3694</v>
      </c>
      <c r="C520" t="s">
        <v>4365</v>
      </c>
      <c r="D520" t="s">
        <v>4396</v>
      </c>
      <c r="E520" s="10">
        <v>1</v>
      </c>
    </row>
    <row r="521" spans="1:5" hidden="1" x14ac:dyDescent="0.25">
      <c r="A521" t="s">
        <v>4369</v>
      </c>
      <c r="B521" t="s">
        <v>3694</v>
      </c>
      <c r="C521" t="s">
        <v>4370</v>
      </c>
      <c r="D521" t="s">
        <v>3033</v>
      </c>
      <c r="E521" s="10">
        <v>1</v>
      </c>
    </row>
    <row r="522" spans="1:5" hidden="1" x14ac:dyDescent="0.25">
      <c r="A522" t="s">
        <v>4372</v>
      </c>
      <c r="B522" t="s">
        <v>3694</v>
      </c>
      <c r="C522" t="s">
        <v>4373</v>
      </c>
      <c r="D522" t="s">
        <v>4389</v>
      </c>
      <c r="E522" s="10">
        <v>1</v>
      </c>
    </row>
    <row r="523" spans="1:5" hidden="1" x14ac:dyDescent="0.25">
      <c r="A523" t="s">
        <v>4374</v>
      </c>
      <c r="B523" t="s">
        <v>3694</v>
      </c>
      <c r="C523" t="s">
        <v>4375</v>
      </c>
      <c r="D523" t="s">
        <v>4390</v>
      </c>
      <c r="E523" s="10">
        <v>1</v>
      </c>
    </row>
    <row r="524" spans="1:5" hidden="1" x14ac:dyDescent="0.25">
      <c r="A524" t="s">
        <v>4376</v>
      </c>
      <c r="B524" t="s">
        <v>3694</v>
      </c>
      <c r="C524" t="s">
        <v>4377</v>
      </c>
      <c r="D524" t="s">
        <v>4391</v>
      </c>
      <c r="E524" s="10">
        <v>1</v>
      </c>
    </row>
    <row r="525" spans="1:5" hidden="1" x14ac:dyDescent="0.25">
      <c r="A525" t="s">
        <v>4378</v>
      </c>
      <c r="B525" t="s">
        <v>3694</v>
      </c>
      <c r="C525" t="s">
        <v>4379</v>
      </c>
      <c r="D525" t="s">
        <v>4392</v>
      </c>
      <c r="E525" s="10">
        <v>1</v>
      </c>
    </row>
    <row r="526" spans="1:5" hidden="1" x14ac:dyDescent="0.25">
      <c r="A526" t="s">
        <v>4380</v>
      </c>
      <c r="B526" t="s">
        <v>3694</v>
      </c>
      <c r="C526" t="s">
        <v>4062</v>
      </c>
      <c r="D526" t="s">
        <v>4063</v>
      </c>
      <c r="E526" s="10">
        <v>1</v>
      </c>
    </row>
    <row r="527" spans="1:5" hidden="1" x14ac:dyDescent="0.25">
      <c r="A527" t="s">
        <v>4381</v>
      </c>
      <c r="B527" t="s">
        <v>3694</v>
      </c>
      <c r="C527" t="s">
        <v>4382</v>
      </c>
      <c r="D527" t="s">
        <v>2828</v>
      </c>
      <c r="E527" s="10">
        <v>1</v>
      </c>
    </row>
    <row r="528" spans="1:5" hidden="1" x14ac:dyDescent="0.25">
      <c r="A528" t="s">
        <v>4383</v>
      </c>
      <c r="B528" t="s">
        <v>3694</v>
      </c>
      <c r="C528" t="s">
        <v>4384</v>
      </c>
      <c r="D528" t="s">
        <v>4393</v>
      </c>
      <c r="E528" s="10">
        <v>1</v>
      </c>
    </row>
    <row r="529" spans="1:5" hidden="1" x14ac:dyDescent="0.25">
      <c r="A529" t="s">
        <v>4385</v>
      </c>
      <c r="B529" t="s">
        <v>3694</v>
      </c>
      <c r="C529" t="s">
        <v>4386</v>
      </c>
      <c r="D529" t="s">
        <v>4394</v>
      </c>
      <c r="E529" s="10">
        <v>1</v>
      </c>
    </row>
    <row r="530" spans="1:5" hidden="1" x14ac:dyDescent="0.25">
      <c r="A530" t="s">
        <v>4387</v>
      </c>
      <c r="B530" t="s">
        <v>3694</v>
      </c>
      <c r="C530" t="s">
        <v>4388</v>
      </c>
      <c r="D530" t="s">
        <v>4395</v>
      </c>
      <c r="E530" s="10">
        <v>1</v>
      </c>
    </row>
    <row r="531" spans="1:5" hidden="1" x14ac:dyDescent="0.25">
      <c r="A531" t="s">
        <v>3082</v>
      </c>
      <c r="E531" s="10">
        <v>507</v>
      </c>
    </row>
    <row r="532" spans="1:5" hidden="1" x14ac:dyDescent="0.25">
      <c r="E532"/>
    </row>
    <row r="533" spans="1:5" hidden="1" x14ac:dyDescent="0.25">
      <c r="E533"/>
    </row>
    <row r="534" spans="1:5" hidden="1" x14ac:dyDescent="0.25">
      <c r="E534"/>
    </row>
    <row r="535" spans="1:5" hidden="1" x14ac:dyDescent="0.25">
      <c r="E535"/>
    </row>
    <row r="536" spans="1:5" hidden="1" x14ac:dyDescent="0.25">
      <c r="E536"/>
    </row>
    <row r="537" spans="1:5" hidden="1" x14ac:dyDescent="0.25">
      <c r="E537"/>
    </row>
    <row r="538" spans="1:5" hidden="1" x14ac:dyDescent="0.25">
      <c r="E538"/>
    </row>
    <row r="539" spans="1:5" hidden="1" x14ac:dyDescent="0.25">
      <c r="E539"/>
    </row>
    <row r="540" spans="1:5" hidden="1" x14ac:dyDescent="0.25">
      <c r="E540"/>
    </row>
    <row r="541" spans="1:5" hidden="1" x14ac:dyDescent="0.25">
      <c r="E541"/>
    </row>
    <row r="542" spans="1:5" hidden="1" x14ac:dyDescent="0.25">
      <c r="E542"/>
    </row>
    <row r="543" spans="1:5" hidden="1" x14ac:dyDescent="0.25">
      <c r="E543"/>
    </row>
    <row r="544" spans="1:5" hidden="1" x14ac:dyDescent="0.25">
      <c r="E544"/>
    </row>
    <row r="545" spans="5:5" hidden="1" x14ac:dyDescent="0.25">
      <c r="E545"/>
    </row>
    <row r="546" spans="5:5" hidden="1" x14ac:dyDescent="0.25">
      <c r="E546"/>
    </row>
    <row r="547" spans="5:5" hidden="1" x14ac:dyDescent="0.25">
      <c r="E547"/>
    </row>
    <row r="548" spans="5:5" hidden="1" x14ac:dyDescent="0.25">
      <c r="E548"/>
    </row>
    <row r="549" spans="5:5" hidden="1" x14ac:dyDescent="0.25">
      <c r="E549"/>
    </row>
    <row r="550" spans="5:5" hidden="1" x14ac:dyDescent="0.25">
      <c r="E550"/>
    </row>
    <row r="551" spans="5:5" hidden="1" x14ac:dyDescent="0.25">
      <c r="E551"/>
    </row>
    <row r="552" spans="5:5" hidden="1" x14ac:dyDescent="0.25">
      <c r="E552"/>
    </row>
    <row r="553" spans="5:5" hidden="1" x14ac:dyDescent="0.25">
      <c r="E553"/>
    </row>
    <row r="554" spans="5:5" hidden="1" x14ac:dyDescent="0.25">
      <c r="E554"/>
    </row>
    <row r="555" spans="5:5" hidden="1" x14ac:dyDescent="0.25">
      <c r="E555"/>
    </row>
    <row r="556" spans="5:5" hidden="1" x14ac:dyDescent="0.25">
      <c r="E556"/>
    </row>
    <row r="557" spans="5:5" hidden="1" x14ac:dyDescent="0.25">
      <c r="E557"/>
    </row>
    <row r="558" spans="5:5" hidden="1" x14ac:dyDescent="0.25">
      <c r="E558"/>
    </row>
    <row r="559" spans="5:5" hidden="1" x14ac:dyDescent="0.25">
      <c r="E559"/>
    </row>
    <row r="560" spans="5:5" hidden="1" x14ac:dyDescent="0.25">
      <c r="E560"/>
    </row>
    <row r="561" spans="5:5" hidden="1" x14ac:dyDescent="0.25">
      <c r="E561"/>
    </row>
    <row r="562" spans="5:5" hidden="1" x14ac:dyDescent="0.25">
      <c r="E562"/>
    </row>
    <row r="563" spans="5:5" hidden="1" x14ac:dyDescent="0.25">
      <c r="E563"/>
    </row>
    <row r="564" spans="5:5" hidden="1" x14ac:dyDescent="0.25">
      <c r="E564"/>
    </row>
    <row r="565" spans="5:5" hidden="1" x14ac:dyDescent="0.25">
      <c r="E565"/>
    </row>
    <row r="566" spans="5:5" hidden="1" x14ac:dyDescent="0.25">
      <c r="E566"/>
    </row>
    <row r="567" spans="5:5" hidden="1" x14ac:dyDescent="0.25">
      <c r="E567"/>
    </row>
    <row r="568" spans="5:5" hidden="1" x14ac:dyDescent="0.25">
      <c r="E568"/>
    </row>
    <row r="569" spans="5:5" hidden="1" x14ac:dyDescent="0.25">
      <c r="E569"/>
    </row>
    <row r="570" spans="5:5" hidden="1" x14ac:dyDescent="0.25">
      <c r="E570"/>
    </row>
    <row r="571" spans="5:5" hidden="1" x14ac:dyDescent="0.25">
      <c r="E571"/>
    </row>
    <row r="572" spans="5:5" hidden="1" x14ac:dyDescent="0.25">
      <c r="E572"/>
    </row>
    <row r="573" spans="5:5" hidden="1" x14ac:dyDescent="0.25">
      <c r="E573"/>
    </row>
    <row r="574" spans="5:5" hidden="1" x14ac:dyDescent="0.25">
      <c r="E574"/>
    </row>
    <row r="575" spans="5:5" hidden="1" x14ac:dyDescent="0.25">
      <c r="E575"/>
    </row>
    <row r="576" spans="5:5" hidden="1" x14ac:dyDescent="0.25">
      <c r="E576"/>
    </row>
    <row r="577" spans="5:5" hidden="1" x14ac:dyDescent="0.25">
      <c r="E577"/>
    </row>
    <row r="578" spans="5:5" hidden="1" x14ac:dyDescent="0.25">
      <c r="E578"/>
    </row>
    <row r="579" spans="5:5" hidden="1" x14ac:dyDescent="0.25">
      <c r="E579"/>
    </row>
    <row r="580" spans="5:5" hidden="1" x14ac:dyDescent="0.25">
      <c r="E580"/>
    </row>
    <row r="581" spans="5:5" hidden="1" x14ac:dyDescent="0.25">
      <c r="E581"/>
    </row>
    <row r="582" spans="5:5" hidden="1" x14ac:dyDescent="0.25">
      <c r="E582"/>
    </row>
    <row r="583" spans="5:5" hidden="1" x14ac:dyDescent="0.25">
      <c r="E583"/>
    </row>
    <row r="584" spans="5:5" hidden="1" x14ac:dyDescent="0.25">
      <c r="E584"/>
    </row>
    <row r="585" spans="5:5" hidden="1" x14ac:dyDescent="0.25">
      <c r="E585"/>
    </row>
    <row r="586" spans="5:5" hidden="1" x14ac:dyDescent="0.25">
      <c r="E586"/>
    </row>
    <row r="587" spans="5:5" hidden="1" x14ac:dyDescent="0.25">
      <c r="E587"/>
    </row>
    <row r="588" spans="5:5" hidden="1" x14ac:dyDescent="0.25">
      <c r="E588"/>
    </row>
    <row r="589" spans="5:5" hidden="1" x14ac:dyDescent="0.25">
      <c r="E589"/>
    </row>
    <row r="590" spans="5:5" hidden="1" x14ac:dyDescent="0.25">
      <c r="E590"/>
    </row>
    <row r="591" spans="5:5" hidden="1" x14ac:dyDescent="0.25">
      <c r="E591"/>
    </row>
    <row r="592" spans="5:5" hidden="1" x14ac:dyDescent="0.25">
      <c r="E592"/>
    </row>
    <row r="593" spans="5:5" hidden="1" x14ac:dyDescent="0.25">
      <c r="E593"/>
    </row>
    <row r="594" spans="5:5" hidden="1" x14ac:dyDescent="0.25">
      <c r="E594"/>
    </row>
    <row r="595" spans="5:5" hidden="1" x14ac:dyDescent="0.25">
      <c r="E595"/>
    </row>
    <row r="596" spans="5:5" hidden="1" x14ac:dyDescent="0.25">
      <c r="E596"/>
    </row>
    <row r="597" spans="5:5" hidden="1" x14ac:dyDescent="0.25">
      <c r="E597"/>
    </row>
    <row r="598" spans="5:5" hidden="1" x14ac:dyDescent="0.25">
      <c r="E598"/>
    </row>
    <row r="599" spans="5:5" hidden="1" x14ac:dyDescent="0.25">
      <c r="E599"/>
    </row>
    <row r="600" spans="5:5" hidden="1" x14ac:dyDescent="0.25">
      <c r="E600"/>
    </row>
    <row r="601" spans="5:5" hidden="1" x14ac:dyDescent="0.25">
      <c r="E601"/>
    </row>
    <row r="602" spans="5:5" hidden="1" x14ac:dyDescent="0.25">
      <c r="E602"/>
    </row>
    <row r="603" spans="5:5" hidden="1" x14ac:dyDescent="0.25">
      <c r="E603"/>
    </row>
    <row r="604" spans="5:5" hidden="1" x14ac:dyDescent="0.25">
      <c r="E604"/>
    </row>
    <row r="605" spans="5:5" hidden="1" x14ac:dyDescent="0.25">
      <c r="E605"/>
    </row>
    <row r="606" spans="5:5" hidden="1" x14ac:dyDescent="0.25">
      <c r="E606"/>
    </row>
    <row r="607" spans="5:5" hidden="1" x14ac:dyDescent="0.25">
      <c r="E607"/>
    </row>
    <row r="608" spans="5:5" hidden="1" x14ac:dyDescent="0.25">
      <c r="E608"/>
    </row>
    <row r="609" spans="5:5" hidden="1" x14ac:dyDescent="0.25">
      <c r="E609"/>
    </row>
    <row r="610" spans="5:5" hidden="1" x14ac:dyDescent="0.25">
      <c r="E610"/>
    </row>
    <row r="611" spans="5:5" hidden="1" x14ac:dyDescent="0.25">
      <c r="E611"/>
    </row>
    <row r="612" spans="5:5" hidden="1" x14ac:dyDescent="0.25">
      <c r="E612"/>
    </row>
    <row r="613" spans="5:5" hidden="1" x14ac:dyDescent="0.25">
      <c r="E613"/>
    </row>
    <row r="614" spans="5:5" hidden="1" x14ac:dyDescent="0.25">
      <c r="E614"/>
    </row>
    <row r="615" spans="5:5" hidden="1" x14ac:dyDescent="0.25">
      <c r="E615"/>
    </row>
    <row r="616" spans="5:5" hidden="1" x14ac:dyDescent="0.25">
      <c r="E616"/>
    </row>
    <row r="617" spans="5:5" hidden="1" x14ac:dyDescent="0.25">
      <c r="E617"/>
    </row>
    <row r="618" spans="5:5" hidden="1" x14ac:dyDescent="0.25">
      <c r="E618"/>
    </row>
    <row r="619" spans="5:5" hidden="1" x14ac:dyDescent="0.25">
      <c r="E619"/>
    </row>
    <row r="620" spans="5:5" hidden="1" x14ac:dyDescent="0.25">
      <c r="E620"/>
    </row>
    <row r="621" spans="5:5" hidden="1" x14ac:dyDescent="0.25">
      <c r="E621"/>
    </row>
    <row r="622" spans="5:5" hidden="1" x14ac:dyDescent="0.25">
      <c r="E622"/>
    </row>
    <row r="623" spans="5:5" hidden="1" x14ac:dyDescent="0.25">
      <c r="E623"/>
    </row>
    <row r="624" spans="5:5" hidden="1" x14ac:dyDescent="0.25">
      <c r="E624"/>
    </row>
    <row r="625" spans="5:5" hidden="1" x14ac:dyDescent="0.25">
      <c r="E625"/>
    </row>
    <row r="626" spans="5:5" hidden="1" x14ac:dyDescent="0.25">
      <c r="E626"/>
    </row>
    <row r="627" spans="5:5" hidden="1" x14ac:dyDescent="0.25">
      <c r="E627"/>
    </row>
    <row r="628" spans="5:5" hidden="1" x14ac:dyDescent="0.25">
      <c r="E628"/>
    </row>
    <row r="629" spans="5:5" hidden="1" x14ac:dyDescent="0.25">
      <c r="E629"/>
    </row>
    <row r="630" spans="5:5" hidden="1" x14ac:dyDescent="0.25">
      <c r="E630"/>
    </row>
    <row r="631" spans="5:5" hidden="1" x14ac:dyDescent="0.25">
      <c r="E631"/>
    </row>
    <row r="632" spans="5:5" hidden="1" x14ac:dyDescent="0.25">
      <c r="E632"/>
    </row>
    <row r="633" spans="5:5" hidden="1" x14ac:dyDescent="0.25">
      <c r="E633"/>
    </row>
    <row r="634" spans="5:5" hidden="1" x14ac:dyDescent="0.25">
      <c r="E634"/>
    </row>
    <row r="635" spans="5:5" hidden="1" x14ac:dyDescent="0.25">
      <c r="E635"/>
    </row>
    <row r="636" spans="5:5" hidden="1" x14ac:dyDescent="0.25">
      <c r="E636"/>
    </row>
    <row r="637" spans="5:5" hidden="1" x14ac:dyDescent="0.25">
      <c r="E637"/>
    </row>
    <row r="638" spans="5:5" hidden="1" x14ac:dyDescent="0.25">
      <c r="E638"/>
    </row>
    <row r="639" spans="5:5" hidden="1" x14ac:dyDescent="0.25">
      <c r="E639"/>
    </row>
    <row r="640" spans="5:5" hidden="1" x14ac:dyDescent="0.25">
      <c r="E640"/>
    </row>
    <row r="641" spans="5:5" hidden="1" x14ac:dyDescent="0.25">
      <c r="E641"/>
    </row>
    <row r="642" spans="5:5" hidden="1" x14ac:dyDescent="0.25">
      <c r="E642"/>
    </row>
    <row r="643" spans="5:5" hidden="1" x14ac:dyDescent="0.25">
      <c r="E643"/>
    </row>
    <row r="644" spans="5:5" hidden="1" x14ac:dyDescent="0.25">
      <c r="E644"/>
    </row>
    <row r="645" spans="5:5" hidden="1" x14ac:dyDescent="0.25">
      <c r="E645"/>
    </row>
    <row r="646" spans="5:5" hidden="1" x14ac:dyDescent="0.25">
      <c r="E646"/>
    </row>
    <row r="647" spans="5:5" hidden="1" x14ac:dyDescent="0.25">
      <c r="E647"/>
    </row>
    <row r="648" spans="5:5" hidden="1" x14ac:dyDescent="0.25">
      <c r="E648"/>
    </row>
    <row r="649" spans="5:5" hidden="1" x14ac:dyDescent="0.25">
      <c r="E649"/>
    </row>
    <row r="650" spans="5:5" hidden="1" x14ac:dyDescent="0.25">
      <c r="E650"/>
    </row>
    <row r="651" spans="5:5" hidden="1" x14ac:dyDescent="0.25">
      <c r="E651"/>
    </row>
    <row r="652" spans="5:5" hidden="1" x14ac:dyDescent="0.25">
      <c r="E652"/>
    </row>
    <row r="653" spans="5:5" hidden="1" x14ac:dyDescent="0.25">
      <c r="E653"/>
    </row>
    <row r="654" spans="5:5" hidden="1" x14ac:dyDescent="0.25">
      <c r="E654"/>
    </row>
    <row r="655" spans="5:5" hidden="1" x14ac:dyDescent="0.25">
      <c r="E655"/>
    </row>
    <row r="656" spans="5:5" hidden="1" x14ac:dyDescent="0.25">
      <c r="E656"/>
    </row>
    <row r="657" spans="5:5" hidden="1" x14ac:dyDescent="0.25">
      <c r="E657"/>
    </row>
    <row r="658" spans="5:5" hidden="1" x14ac:dyDescent="0.25">
      <c r="E658"/>
    </row>
    <row r="659" spans="5:5" hidden="1" x14ac:dyDescent="0.25">
      <c r="E659"/>
    </row>
    <row r="660" spans="5:5" hidden="1" x14ac:dyDescent="0.25">
      <c r="E660"/>
    </row>
    <row r="661" spans="5:5" hidden="1" x14ac:dyDescent="0.25">
      <c r="E661"/>
    </row>
    <row r="662" spans="5:5" hidden="1" x14ac:dyDescent="0.25">
      <c r="E662"/>
    </row>
    <row r="663" spans="5:5" hidden="1" x14ac:dyDescent="0.25">
      <c r="E663"/>
    </row>
    <row r="664" spans="5:5" hidden="1" x14ac:dyDescent="0.25">
      <c r="E664"/>
    </row>
    <row r="665" spans="5:5" hidden="1" x14ac:dyDescent="0.25">
      <c r="E665"/>
    </row>
    <row r="666" spans="5:5" hidden="1" x14ac:dyDescent="0.25">
      <c r="E666"/>
    </row>
    <row r="667" spans="5:5" hidden="1" x14ac:dyDescent="0.25">
      <c r="E667"/>
    </row>
    <row r="668" spans="5:5" hidden="1" x14ac:dyDescent="0.25">
      <c r="E668"/>
    </row>
    <row r="669" spans="5:5" hidden="1" x14ac:dyDescent="0.25">
      <c r="E669"/>
    </row>
    <row r="670" spans="5:5" hidden="1" x14ac:dyDescent="0.25">
      <c r="E670"/>
    </row>
    <row r="671" spans="5:5" hidden="1" x14ac:dyDescent="0.25">
      <c r="E671"/>
    </row>
    <row r="672" spans="5:5" hidden="1" x14ac:dyDescent="0.25">
      <c r="E672"/>
    </row>
    <row r="673" spans="5:5" hidden="1" x14ac:dyDescent="0.25">
      <c r="E673"/>
    </row>
    <row r="674" spans="5:5" hidden="1" x14ac:dyDescent="0.25">
      <c r="E674"/>
    </row>
    <row r="675" spans="5:5" hidden="1" x14ac:dyDescent="0.25">
      <c r="E675"/>
    </row>
    <row r="676" spans="5:5" hidden="1" x14ac:dyDescent="0.25">
      <c r="E676"/>
    </row>
    <row r="677" spans="5:5" hidden="1" x14ac:dyDescent="0.25">
      <c r="E677"/>
    </row>
    <row r="678" spans="5:5" hidden="1" x14ac:dyDescent="0.25">
      <c r="E678"/>
    </row>
    <row r="679" spans="5:5" hidden="1" x14ac:dyDescent="0.25">
      <c r="E679"/>
    </row>
    <row r="680" spans="5:5" hidden="1" x14ac:dyDescent="0.25">
      <c r="E680"/>
    </row>
    <row r="681" spans="5:5" hidden="1" x14ac:dyDescent="0.25">
      <c r="E681"/>
    </row>
    <row r="682" spans="5:5" hidden="1" x14ac:dyDescent="0.25">
      <c r="E682"/>
    </row>
    <row r="683" spans="5:5" hidden="1" x14ac:dyDescent="0.25">
      <c r="E683"/>
    </row>
    <row r="684" spans="5:5" hidden="1" x14ac:dyDescent="0.25">
      <c r="E684"/>
    </row>
    <row r="685" spans="5:5" hidden="1" x14ac:dyDescent="0.25">
      <c r="E685"/>
    </row>
    <row r="686" spans="5:5" hidden="1" x14ac:dyDescent="0.25">
      <c r="E686"/>
    </row>
    <row r="687" spans="5:5" hidden="1" x14ac:dyDescent="0.25">
      <c r="E687"/>
    </row>
    <row r="688" spans="5:5" hidden="1" x14ac:dyDescent="0.25">
      <c r="E688"/>
    </row>
    <row r="689" spans="5:5" hidden="1" x14ac:dyDescent="0.25">
      <c r="E689"/>
    </row>
    <row r="690" spans="5:5" hidden="1" x14ac:dyDescent="0.25">
      <c r="E690"/>
    </row>
    <row r="691" spans="5:5" hidden="1" x14ac:dyDescent="0.25">
      <c r="E691"/>
    </row>
    <row r="692" spans="5:5" hidden="1" x14ac:dyDescent="0.25">
      <c r="E692"/>
    </row>
    <row r="693" spans="5:5" hidden="1" x14ac:dyDescent="0.25">
      <c r="E693"/>
    </row>
    <row r="694" spans="5:5" hidden="1" x14ac:dyDescent="0.25">
      <c r="E694"/>
    </row>
    <row r="695" spans="5:5" hidden="1" x14ac:dyDescent="0.25">
      <c r="E695"/>
    </row>
    <row r="696" spans="5:5" hidden="1" x14ac:dyDescent="0.25">
      <c r="E696"/>
    </row>
    <row r="697" spans="5:5" hidden="1" x14ac:dyDescent="0.25">
      <c r="E697"/>
    </row>
    <row r="698" spans="5:5" hidden="1" x14ac:dyDescent="0.25">
      <c r="E698"/>
    </row>
    <row r="699" spans="5:5" hidden="1" x14ac:dyDescent="0.25">
      <c r="E699"/>
    </row>
    <row r="700" spans="5:5" hidden="1" x14ac:dyDescent="0.25">
      <c r="E700"/>
    </row>
    <row r="701" spans="5:5" hidden="1" x14ac:dyDescent="0.25">
      <c r="E701"/>
    </row>
    <row r="702" spans="5:5" hidden="1" x14ac:dyDescent="0.25">
      <c r="E702"/>
    </row>
    <row r="703" spans="5:5" hidden="1" x14ac:dyDescent="0.25">
      <c r="E703"/>
    </row>
    <row r="704" spans="5:5" hidden="1" x14ac:dyDescent="0.25">
      <c r="E704"/>
    </row>
    <row r="705" spans="5:5" hidden="1" x14ac:dyDescent="0.25">
      <c r="E705"/>
    </row>
    <row r="706" spans="5:5" hidden="1" x14ac:dyDescent="0.25">
      <c r="E706"/>
    </row>
    <row r="707" spans="5:5" hidden="1" x14ac:dyDescent="0.25">
      <c r="E707"/>
    </row>
    <row r="708" spans="5:5" hidden="1" x14ac:dyDescent="0.25">
      <c r="E708"/>
    </row>
    <row r="709" spans="5:5" hidden="1" x14ac:dyDescent="0.25">
      <c r="E709"/>
    </row>
    <row r="710" spans="5:5" hidden="1" x14ac:dyDescent="0.25">
      <c r="E710"/>
    </row>
    <row r="711" spans="5:5" hidden="1" x14ac:dyDescent="0.25">
      <c r="E711"/>
    </row>
    <row r="712" spans="5:5" hidden="1" x14ac:dyDescent="0.25">
      <c r="E712"/>
    </row>
    <row r="713" spans="5:5" hidden="1" x14ac:dyDescent="0.25">
      <c r="E713"/>
    </row>
    <row r="714" spans="5:5" hidden="1" x14ac:dyDescent="0.25">
      <c r="E714"/>
    </row>
    <row r="715" spans="5:5" hidden="1" x14ac:dyDescent="0.25">
      <c r="E715"/>
    </row>
    <row r="716" spans="5:5" hidden="1" x14ac:dyDescent="0.25">
      <c r="E716"/>
    </row>
    <row r="717" spans="5:5" hidden="1" x14ac:dyDescent="0.25">
      <c r="E717"/>
    </row>
    <row r="718" spans="5:5" hidden="1" x14ac:dyDescent="0.25">
      <c r="E718"/>
    </row>
    <row r="719" spans="5:5" hidden="1" x14ac:dyDescent="0.25">
      <c r="E719"/>
    </row>
    <row r="720" spans="5:5" hidden="1" x14ac:dyDescent="0.25">
      <c r="E720"/>
    </row>
    <row r="721" spans="5:5" hidden="1" x14ac:dyDescent="0.25">
      <c r="E721"/>
    </row>
    <row r="722" spans="5:5" hidden="1" x14ac:dyDescent="0.25">
      <c r="E722"/>
    </row>
    <row r="723" spans="5:5" hidden="1" x14ac:dyDescent="0.25">
      <c r="E723"/>
    </row>
    <row r="724" spans="5:5" hidden="1" x14ac:dyDescent="0.25">
      <c r="E724"/>
    </row>
    <row r="725" spans="5:5" hidden="1" x14ac:dyDescent="0.25">
      <c r="E725"/>
    </row>
    <row r="726" spans="5:5" hidden="1" x14ac:dyDescent="0.25">
      <c r="E726"/>
    </row>
    <row r="727" spans="5:5" hidden="1" x14ac:dyDescent="0.25">
      <c r="E727"/>
    </row>
    <row r="728" spans="5:5" hidden="1" x14ac:dyDescent="0.25">
      <c r="E728"/>
    </row>
    <row r="729" spans="5:5" hidden="1" x14ac:dyDescent="0.25">
      <c r="E729"/>
    </row>
    <row r="730" spans="5:5" hidden="1" x14ac:dyDescent="0.25">
      <c r="E730"/>
    </row>
    <row r="731" spans="5:5" hidden="1" x14ac:dyDescent="0.25">
      <c r="E731"/>
    </row>
    <row r="732" spans="5:5" hidden="1" x14ac:dyDescent="0.25">
      <c r="E732"/>
    </row>
    <row r="733" spans="5:5" hidden="1" x14ac:dyDescent="0.25">
      <c r="E733"/>
    </row>
    <row r="734" spans="5:5" hidden="1" x14ac:dyDescent="0.25">
      <c r="E734"/>
    </row>
    <row r="735" spans="5:5" hidden="1" x14ac:dyDescent="0.25">
      <c r="E735"/>
    </row>
    <row r="736" spans="5:5" hidden="1" x14ac:dyDescent="0.25">
      <c r="E736"/>
    </row>
    <row r="737" spans="5:5" hidden="1" x14ac:dyDescent="0.25">
      <c r="E737"/>
    </row>
    <row r="738" spans="5:5" hidden="1" x14ac:dyDescent="0.25">
      <c r="E738"/>
    </row>
    <row r="739" spans="5:5" hidden="1" x14ac:dyDescent="0.25">
      <c r="E739"/>
    </row>
    <row r="740" spans="5:5" hidden="1" x14ac:dyDescent="0.25">
      <c r="E740"/>
    </row>
    <row r="741" spans="5:5" hidden="1" x14ac:dyDescent="0.25">
      <c r="E741"/>
    </row>
    <row r="742" spans="5:5" hidden="1" x14ac:dyDescent="0.25">
      <c r="E742"/>
    </row>
    <row r="743" spans="5:5" hidden="1" x14ac:dyDescent="0.25">
      <c r="E743"/>
    </row>
    <row r="744" spans="5:5" hidden="1" x14ac:dyDescent="0.25">
      <c r="E744"/>
    </row>
    <row r="745" spans="5:5" hidden="1" x14ac:dyDescent="0.25">
      <c r="E745"/>
    </row>
    <row r="746" spans="5:5" hidden="1" x14ac:dyDescent="0.25">
      <c r="E746"/>
    </row>
    <row r="747" spans="5:5" hidden="1" x14ac:dyDescent="0.25">
      <c r="E747"/>
    </row>
    <row r="748" spans="5:5" hidden="1" x14ac:dyDescent="0.25">
      <c r="E748"/>
    </row>
    <row r="749" spans="5:5" hidden="1" x14ac:dyDescent="0.25">
      <c r="E749"/>
    </row>
    <row r="750" spans="5:5" hidden="1" x14ac:dyDescent="0.25">
      <c r="E750"/>
    </row>
    <row r="751" spans="5:5" hidden="1" x14ac:dyDescent="0.25">
      <c r="E751"/>
    </row>
    <row r="752" spans="5:5" hidden="1" x14ac:dyDescent="0.25">
      <c r="E752"/>
    </row>
    <row r="753" spans="5:5" hidden="1" x14ac:dyDescent="0.25">
      <c r="E753"/>
    </row>
    <row r="754" spans="5:5" hidden="1" x14ac:dyDescent="0.25">
      <c r="E754"/>
    </row>
    <row r="755" spans="5:5" hidden="1" x14ac:dyDescent="0.25">
      <c r="E755"/>
    </row>
    <row r="756" spans="5:5" hidden="1" x14ac:dyDescent="0.25">
      <c r="E756"/>
    </row>
    <row r="757" spans="5:5" hidden="1" x14ac:dyDescent="0.25">
      <c r="E757"/>
    </row>
    <row r="758" spans="5:5" hidden="1" x14ac:dyDescent="0.25">
      <c r="E758"/>
    </row>
    <row r="759" spans="5:5" hidden="1" x14ac:dyDescent="0.25">
      <c r="E759"/>
    </row>
    <row r="760" spans="5:5" hidden="1" x14ac:dyDescent="0.25">
      <c r="E760"/>
    </row>
    <row r="761" spans="5:5" hidden="1" x14ac:dyDescent="0.25">
      <c r="E761"/>
    </row>
    <row r="762" spans="5:5" hidden="1" x14ac:dyDescent="0.25">
      <c r="E762"/>
    </row>
    <row r="763" spans="5:5" hidden="1" x14ac:dyDescent="0.25">
      <c r="E763"/>
    </row>
    <row r="764" spans="5:5" hidden="1" x14ac:dyDescent="0.25">
      <c r="E764"/>
    </row>
    <row r="765" spans="5:5" hidden="1" x14ac:dyDescent="0.25">
      <c r="E765"/>
    </row>
    <row r="766" spans="5:5" hidden="1" x14ac:dyDescent="0.25">
      <c r="E766"/>
    </row>
    <row r="767" spans="5:5" hidden="1" x14ac:dyDescent="0.25">
      <c r="E767"/>
    </row>
    <row r="768" spans="5:5" hidden="1" x14ac:dyDescent="0.25">
      <c r="E768"/>
    </row>
    <row r="769" spans="5:5" hidden="1" x14ac:dyDescent="0.25">
      <c r="E769"/>
    </row>
    <row r="770" spans="5:5" hidden="1" x14ac:dyDescent="0.25">
      <c r="E770"/>
    </row>
    <row r="771" spans="5:5" hidden="1" x14ac:dyDescent="0.25">
      <c r="E771"/>
    </row>
    <row r="772" spans="5:5" hidden="1" x14ac:dyDescent="0.25">
      <c r="E772"/>
    </row>
    <row r="773" spans="5:5" hidden="1" x14ac:dyDescent="0.25">
      <c r="E773"/>
    </row>
    <row r="774" spans="5:5" hidden="1" x14ac:dyDescent="0.25">
      <c r="E774"/>
    </row>
    <row r="775" spans="5:5" hidden="1" x14ac:dyDescent="0.25">
      <c r="E775"/>
    </row>
    <row r="776" spans="5:5" hidden="1" x14ac:dyDescent="0.25">
      <c r="E776"/>
    </row>
    <row r="777" spans="5:5" hidden="1" x14ac:dyDescent="0.25">
      <c r="E777"/>
    </row>
    <row r="778" spans="5:5" hidden="1" x14ac:dyDescent="0.25">
      <c r="E778"/>
    </row>
    <row r="779" spans="5:5" hidden="1" x14ac:dyDescent="0.25">
      <c r="E779"/>
    </row>
    <row r="780" spans="5:5" hidden="1" x14ac:dyDescent="0.25">
      <c r="E780"/>
    </row>
    <row r="781" spans="5:5" hidden="1" x14ac:dyDescent="0.25">
      <c r="E781"/>
    </row>
    <row r="782" spans="5:5" hidden="1" x14ac:dyDescent="0.25">
      <c r="E782"/>
    </row>
    <row r="783" spans="5:5" hidden="1" x14ac:dyDescent="0.25">
      <c r="E783"/>
    </row>
    <row r="784" spans="5:5" hidden="1" x14ac:dyDescent="0.25">
      <c r="E784"/>
    </row>
    <row r="785" spans="5:5" hidden="1" x14ac:dyDescent="0.25">
      <c r="E785"/>
    </row>
    <row r="786" spans="5:5" hidden="1" x14ac:dyDescent="0.25">
      <c r="E786"/>
    </row>
    <row r="787" spans="5:5" hidden="1" x14ac:dyDescent="0.25">
      <c r="E787"/>
    </row>
    <row r="788" spans="5:5" hidden="1" x14ac:dyDescent="0.25">
      <c r="E788"/>
    </row>
    <row r="789" spans="5:5" hidden="1" x14ac:dyDescent="0.25">
      <c r="E789"/>
    </row>
    <row r="790" spans="5:5" hidden="1" x14ac:dyDescent="0.25">
      <c r="E790"/>
    </row>
    <row r="791" spans="5:5" hidden="1" x14ac:dyDescent="0.25">
      <c r="E791"/>
    </row>
    <row r="792" spans="5:5" hidden="1" x14ac:dyDescent="0.25">
      <c r="E792"/>
    </row>
    <row r="793" spans="5:5" hidden="1" x14ac:dyDescent="0.25">
      <c r="E793"/>
    </row>
    <row r="794" spans="5:5" hidden="1" x14ac:dyDescent="0.25">
      <c r="E794"/>
    </row>
    <row r="795" spans="5:5" hidden="1" x14ac:dyDescent="0.25">
      <c r="E795"/>
    </row>
    <row r="796" spans="5:5" hidden="1" x14ac:dyDescent="0.25">
      <c r="E796"/>
    </row>
    <row r="797" spans="5:5" hidden="1" x14ac:dyDescent="0.25">
      <c r="E797"/>
    </row>
    <row r="798" spans="5:5" hidden="1" x14ac:dyDescent="0.25">
      <c r="E798"/>
    </row>
    <row r="799" spans="5:5" hidden="1" x14ac:dyDescent="0.25">
      <c r="E799"/>
    </row>
    <row r="800" spans="5:5" hidden="1" x14ac:dyDescent="0.25">
      <c r="E800"/>
    </row>
    <row r="801" spans="5:5" hidden="1" x14ac:dyDescent="0.25">
      <c r="E801"/>
    </row>
    <row r="802" spans="5:5" hidden="1" x14ac:dyDescent="0.25">
      <c r="E802"/>
    </row>
    <row r="803" spans="5:5" hidden="1" x14ac:dyDescent="0.25">
      <c r="E803"/>
    </row>
    <row r="804" spans="5:5" hidden="1" x14ac:dyDescent="0.25">
      <c r="E804"/>
    </row>
    <row r="805" spans="5:5" hidden="1" x14ac:dyDescent="0.25">
      <c r="E805"/>
    </row>
    <row r="806" spans="5:5" hidden="1" x14ac:dyDescent="0.25">
      <c r="E806"/>
    </row>
    <row r="807" spans="5:5" hidden="1" x14ac:dyDescent="0.25">
      <c r="E807"/>
    </row>
    <row r="808" spans="5:5" hidden="1" x14ac:dyDescent="0.25">
      <c r="E808"/>
    </row>
    <row r="809" spans="5:5" hidden="1" x14ac:dyDescent="0.25">
      <c r="E809"/>
    </row>
    <row r="810" spans="5:5" hidden="1" x14ac:dyDescent="0.25">
      <c r="E810"/>
    </row>
    <row r="811" spans="5:5" hidden="1" x14ac:dyDescent="0.25">
      <c r="E811"/>
    </row>
    <row r="812" spans="5:5" hidden="1" x14ac:dyDescent="0.25">
      <c r="E812"/>
    </row>
    <row r="813" spans="5:5" hidden="1" x14ac:dyDescent="0.25">
      <c r="E813"/>
    </row>
    <row r="814" spans="5:5" hidden="1" x14ac:dyDescent="0.25">
      <c r="E814"/>
    </row>
    <row r="815" spans="5:5" hidden="1" x14ac:dyDescent="0.25">
      <c r="E815"/>
    </row>
    <row r="816" spans="5:5" hidden="1" x14ac:dyDescent="0.25">
      <c r="E816"/>
    </row>
    <row r="817" spans="5:5" hidden="1" x14ac:dyDescent="0.25">
      <c r="E817"/>
    </row>
    <row r="818" spans="5:5" hidden="1" x14ac:dyDescent="0.25">
      <c r="E818"/>
    </row>
    <row r="819" spans="5:5" hidden="1" x14ac:dyDescent="0.25">
      <c r="E819"/>
    </row>
    <row r="820" spans="5:5" hidden="1" x14ac:dyDescent="0.25">
      <c r="E820"/>
    </row>
    <row r="821" spans="5:5" hidden="1" x14ac:dyDescent="0.25">
      <c r="E821"/>
    </row>
    <row r="822" spans="5:5" hidden="1" x14ac:dyDescent="0.25">
      <c r="E822"/>
    </row>
    <row r="823" spans="5:5" hidden="1" x14ac:dyDescent="0.25">
      <c r="E823"/>
    </row>
    <row r="824" spans="5:5" hidden="1" x14ac:dyDescent="0.25">
      <c r="E824"/>
    </row>
    <row r="825" spans="5:5" hidden="1" x14ac:dyDescent="0.25">
      <c r="E825"/>
    </row>
    <row r="826" spans="5:5" hidden="1" x14ac:dyDescent="0.25">
      <c r="E826"/>
    </row>
    <row r="827" spans="5:5" hidden="1" x14ac:dyDescent="0.25">
      <c r="E827"/>
    </row>
    <row r="828" spans="5:5" hidden="1" x14ac:dyDescent="0.25">
      <c r="E828"/>
    </row>
    <row r="829" spans="5:5" hidden="1" x14ac:dyDescent="0.25">
      <c r="E829"/>
    </row>
    <row r="830" spans="5:5" hidden="1" x14ac:dyDescent="0.25">
      <c r="E830"/>
    </row>
    <row r="831" spans="5:5" hidden="1" x14ac:dyDescent="0.25">
      <c r="E831"/>
    </row>
    <row r="832" spans="5:5" hidden="1" x14ac:dyDescent="0.25">
      <c r="E832"/>
    </row>
    <row r="833" spans="5:5" hidden="1" x14ac:dyDescent="0.25">
      <c r="E833"/>
    </row>
    <row r="834" spans="5:5" hidden="1" x14ac:dyDescent="0.25">
      <c r="E834"/>
    </row>
    <row r="835" spans="5:5" hidden="1" x14ac:dyDescent="0.25">
      <c r="E835"/>
    </row>
    <row r="836" spans="5:5" hidden="1" x14ac:dyDescent="0.25">
      <c r="E836"/>
    </row>
    <row r="837" spans="5:5" hidden="1" x14ac:dyDescent="0.25">
      <c r="E837"/>
    </row>
    <row r="838" spans="5:5" hidden="1" x14ac:dyDescent="0.25">
      <c r="E838"/>
    </row>
    <row r="839" spans="5:5" hidden="1" x14ac:dyDescent="0.25">
      <c r="E839"/>
    </row>
    <row r="840" spans="5:5" hidden="1" x14ac:dyDescent="0.25">
      <c r="E840"/>
    </row>
    <row r="841" spans="5:5" hidden="1" x14ac:dyDescent="0.25">
      <c r="E841"/>
    </row>
    <row r="842" spans="5:5" hidden="1" x14ac:dyDescent="0.25">
      <c r="E842"/>
    </row>
    <row r="843" spans="5:5" hidden="1" x14ac:dyDescent="0.25">
      <c r="E843"/>
    </row>
    <row r="844" spans="5:5" hidden="1" x14ac:dyDescent="0.25">
      <c r="E844"/>
    </row>
    <row r="845" spans="5:5" hidden="1" x14ac:dyDescent="0.25">
      <c r="E845"/>
    </row>
    <row r="846" spans="5:5" hidden="1" x14ac:dyDescent="0.25">
      <c r="E846"/>
    </row>
    <row r="847" spans="5:5" hidden="1" x14ac:dyDescent="0.25">
      <c r="E847"/>
    </row>
    <row r="848" spans="5:5" hidden="1" x14ac:dyDescent="0.25">
      <c r="E848"/>
    </row>
    <row r="849" spans="5:5" hidden="1" x14ac:dyDescent="0.25">
      <c r="E849"/>
    </row>
    <row r="850" spans="5:5" hidden="1" x14ac:dyDescent="0.25">
      <c r="E850"/>
    </row>
    <row r="851" spans="5:5" hidden="1" x14ac:dyDescent="0.25">
      <c r="E851"/>
    </row>
    <row r="852" spans="5:5" hidden="1" x14ac:dyDescent="0.25">
      <c r="E852"/>
    </row>
    <row r="853" spans="5:5" hidden="1" x14ac:dyDescent="0.25">
      <c r="E853"/>
    </row>
    <row r="854" spans="5:5" hidden="1" x14ac:dyDescent="0.25">
      <c r="E854"/>
    </row>
    <row r="855" spans="5:5" hidden="1" x14ac:dyDescent="0.25">
      <c r="E855"/>
    </row>
    <row r="856" spans="5:5" hidden="1" x14ac:dyDescent="0.25">
      <c r="E856"/>
    </row>
    <row r="857" spans="5:5" hidden="1" x14ac:dyDescent="0.25">
      <c r="E857"/>
    </row>
    <row r="858" spans="5:5" hidden="1" x14ac:dyDescent="0.25">
      <c r="E858"/>
    </row>
    <row r="859" spans="5:5" hidden="1" x14ac:dyDescent="0.25">
      <c r="E859"/>
    </row>
    <row r="860" spans="5:5" hidden="1" x14ac:dyDescent="0.25">
      <c r="E860"/>
    </row>
    <row r="861" spans="5:5" hidden="1" x14ac:dyDescent="0.25">
      <c r="E861"/>
    </row>
    <row r="862" spans="5:5" hidden="1" x14ac:dyDescent="0.25">
      <c r="E862"/>
    </row>
    <row r="863" spans="5:5" hidden="1" x14ac:dyDescent="0.25">
      <c r="E863"/>
    </row>
    <row r="864" spans="5:5" hidden="1" x14ac:dyDescent="0.25">
      <c r="E864"/>
    </row>
    <row r="865" spans="5:5" hidden="1" x14ac:dyDescent="0.25">
      <c r="E865"/>
    </row>
    <row r="866" spans="5:5" hidden="1" x14ac:dyDescent="0.25">
      <c r="E866"/>
    </row>
    <row r="867" spans="5:5" hidden="1" x14ac:dyDescent="0.25">
      <c r="E867"/>
    </row>
    <row r="868" spans="5:5" hidden="1" x14ac:dyDescent="0.25">
      <c r="E868"/>
    </row>
    <row r="869" spans="5:5" hidden="1" x14ac:dyDescent="0.25">
      <c r="E869"/>
    </row>
    <row r="870" spans="5:5" hidden="1" x14ac:dyDescent="0.25">
      <c r="E870"/>
    </row>
    <row r="871" spans="5:5" hidden="1" x14ac:dyDescent="0.25">
      <c r="E871"/>
    </row>
    <row r="872" spans="5:5" hidden="1" x14ac:dyDescent="0.25">
      <c r="E872"/>
    </row>
    <row r="873" spans="5:5" hidden="1" x14ac:dyDescent="0.25">
      <c r="E873"/>
    </row>
    <row r="874" spans="5:5" hidden="1" x14ac:dyDescent="0.25">
      <c r="E874"/>
    </row>
    <row r="875" spans="5:5" hidden="1" x14ac:dyDescent="0.25">
      <c r="E875"/>
    </row>
    <row r="876" spans="5:5" hidden="1" x14ac:dyDescent="0.25">
      <c r="E876"/>
    </row>
    <row r="877" spans="5:5" hidden="1" x14ac:dyDescent="0.25">
      <c r="E877"/>
    </row>
    <row r="878" spans="5:5" hidden="1" x14ac:dyDescent="0.25">
      <c r="E878"/>
    </row>
    <row r="879" spans="5:5" hidden="1" x14ac:dyDescent="0.25">
      <c r="E879"/>
    </row>
    <row r="880" spans="5:5" hidden="1" x14ac:dyDescent="0.25">
      <c r="E880"/>
    </row>
    <row r="881" spans="5:5" hidden="1" x14ac:dyDescent="0.25">
      <c r="E881"/>
    </row>
    <row r="882" spans="5:5" hidden="1" x14ac:dyDescent="0.25">
      <c r="E882"/>
    </row>
    <row r="883" spans="5:5" hidden="1" x14ac:dyDescent="0.25">
      <c r="E883"/>
    </row>
    <row r="884" spans="5:5" hidden="1" x14ac:dyDescent="0.25">
      <c r="E884"/>
    </row>
    <row r="885" spans="5:5" hidden="1" x14ac:dyDescent="0.25">
      <c r="E885"/>
    </row>
    <row r="886" spans="5:5" hidden="1" x14ac:dyDescent="0.25">
      <c r="E886"/>
    </row>
    <row r="887" spans="5:5" hidden="1" x14ac:dyDescent="0.25">
      <c r="E887"/>
    </row>
    <row r="888" spans="5:5" hidden="1" x14ac:dyDescent="0.25">
      <c r="E888"/>
    </row>
    <row r="889" spans="5:5" hidden="1" x14ac:dyDescent="0.25">
      <c r="E889"/>
    </row>
    <row r="890" spans="5:5" hidden="1" x14ac:dyDescent="0.25">
      <c r="E890"/>
    </row>
    <row r="891" spans="5:5" hidden="1" x14ac:dyDescent="0.25">
      <c r="E891"/>
    </row>
    <row r="892" spans="5:5" hidden="1" x14ac:dyDescent="0.25">
      <c r="E892"/>
    </row>
    <row r="893" spans="5:5" hidden="1" x14ac:dyDescent="0.25">
      <c r="E893"/>
    </row>
    <row r="894" spans="5:5" hidden="1" x14ac:dyDescent="0.25">
      <c r="E894"/>
    </row>
    <row r="895" spans="5:5" hidden="1" x14ac:dyDescent="0.25">
      <c r="E895"/>
    </row>
    <row r="896" spans="5:5" hidden="1" x14ac:dyDescent="0.25">
      <c r="E896"/>
    </row>
    <row r="897" spans="5:5" hidden="1" x14ac:dyDescent="0.25">
      <c r="E897"/>
    </row>
    <row r="898" spans="5:5" hidden="1" x14ac:dyDescent="0.25">
      <c r="E898"/>
    </row>
    <row r="899" spans="5:5" hidden="1" x14ac:dyDescent="0.25">
      <c r="E899"/>
    </row>
    <row r="900" spans="5:5" hidden="1" x14ac:dyDescent="0.25">
      <c r="E900"/>
    </row>
    <row r="901" spans="5:5" hidden="1" x14ac:dyDescent="0.25">
      <c r="E901"/>
    </row>
    <row r="902" spans="5:5" hidden="1" x14ac:dyDescent="0.25">
      <c r="E902"/>
    </row>
    <row r="903" spans="5:5" hidden="1" x14ac:dyDescent="0.25">
      <c r="E903"/>
    </row>
    <row r="904" spans="5:5" hidden="1" x14ac:dyDescent="0.25">
      <c r="E904"/>
    </row>
    <row r="905" spans="5:5" hidden="1" x14ac:dyDescent="0.25">
      <c r="E905"/>
    </row>
    <row r="906" spans="5:5" hidden="1" x14ac:dyDescent="0.25">
      <c r="E906"/>
    </row>
    <row r="907" spans="5:5" hidden="1" x14ac:dyDescent="0.25">
      <c r="E907"/>
    </row>
    <row r="908" spans="5:5" hidden="1" x14ac:dyDescent="0.25">
      <c r="E908"/>
    </row>
    <row r="909" spans="5:5" hidden="1" x14ac:dyDescent="0.25">
      <c r="E909"/>
    </row>
    <row r="910" spans="5:5" hidden="1" x14ac:dyDescent="0.25">
      <c r="E910"/>
    </row>
    <row r="911" spans="5:5" hidden="1" x14ac:dyDescent="0.25">
      <c r="E911"/>
    </row>
    <row r="912" spans="5:5" hidden="1" x14ac:dyDescent="0.25">
      <c r="E912"/>
    </row>
    <row r="913" spans="5:5" hidden="1" x14ac:dyDescent="0.25">
      <c r="E913"/>
    </row>
    <row r="914" spans="5:5" hidden="1" x14ac:dyDescent="0.25">
      <c r="E914"/>
    </row>
    <row r="915" spans="5:5" hidden="1" x14ac:dyDescent="0.25">
      <c r="E915"/>
    </row>
    <row r="916" spans="5:5" hidden="1" x14ac:dyDescent="0.25">
      <c r="E916"/>
    </row>
    <row r="917" spans="5:5" hidden="1" x14ac:dyDescent="0.25">
      <c r="E917"/>
    </row>
    <row r="918" spans="5:5" hidden="1" x14ac:dyDescent="0.25">
      <c r="E918"/>
    </row>
    <row r="919" spans="5:5" hidden="1" x14ac:dyDescent="0.25">
      <c r="E919"/>
    </row>
    <row r="920" spans="5:5" hidden="1" x14ac:dyDescent="0.25">
      <c r="E920"/>
    </row>
    <row r="921" spans="5:5" hidden="1" x14ac:dyDescent="0.25">
      <c r="E921"/>
    </row>
    <row r="922" spans="5:5" hidden="1" x14ac:dyDescent="0.25">
      <c r="E922"/>
    </row>
    <row r="923" spans="5:5" hidden="1" x14ac:dyDescent="0.25">
      <c r="E923"/>
    </row>
    <row r="924" spans="5:5" hidden="1" x14ac:dyDescent="0.25">
      <c r="E924"/>
    </row>
    <row r="925" spans="5:5" hidden="1" x14ac:dyDescent="0.25">
      <c r="E925"/>
    </row>
    <row r="926" spans="5:5" hidden="1" x14ac:dyDescent="0.25">
      <c r="E926"/>
    </row>
    <row r="927" spans="5:5" hidden="1" x14ac:dyDescent="0.25">
      <c r="E927"/>
    </row>
    <row r="928" spans="5:5" hidden="1" x14ac:dyDescent="0.25">
      <c r="E928"/>
    </row>
    <row r="929" spans="5:5" hidden="1" x14ac:dyDescent="0.25">
      <c r="E929"/>
    </row>
    <row r="930" spans="5:5" hidden="1" x14ac:dyDescent="0.25">
      <c r="E930"/>
    </row>
    <row r="931" spans="5:5" hidden="1" x14ac:dyDescent="0.25">
      <c r="E931"/>
    </row>
    <row r="932" spans="5:5" hidden="1" x14ac:dyDescent="0.25">
      <c r="E932"/>
    </row>
    <row r="933" spans="5:5" hidden="1" x14ac:dyDescent="0.25">
      <c r="E933"/>
    </row>
    <row r="934" spans="5:5" hidden="1" x14ac:dyDescent="0.25">
      <c r="E934"/>
    </row>
    <row r="935" spans="5:5" hidden="1" x14ac:dyDescent="0.25">
      <c r="E935"/>
    </row>
    <row r="936" spans="5:5" hidden="1" x14ac:dyDescent="0.25">
      <c r="E936"/>
    </row>
    <row r="937" spans="5:5" hidden="1" x14ac:dyDescent="0.25">
      <c r="E937"/>
    </row>
    <row r="938" spans="5:5" hidden="1" x14ac:dyDescent="0.25">
      <c r="E938"/>
    </row>
    <row r="939" spans="5:5" hidden="1" x14ac:dyDescent="0.25">
      <c r="E939"/>
    </row>
    <row r="940" spans="5:5" hidden="1" x14ac:dyDescent="0.25">
      <c r="E940"/>
    </row>
    <row r="941" spans="5:5" hidden="1" x14ac:dyDescent="0.25">
      <c r="E941"/>
    </row>
    <row r="942" spans="5:5" hidden="1" x14ac:dyDescent="0.25">
      <c r="E942"/>
    </row>
    <row r="943" spans="5:5" hidden="1" x14ac:dyDescent="0.25">
      <c r="E943"/>
    </row>
    <row r="944" spans="5:5" hidden="1" x14ac:dyDescent="0.25">
      <c r="E944"/>
    </row>
    <row r="945" spans="5:5" hidden="1" x14ac:dyDescent="0.25">
      <c r="E945"/>
    </row>
    <row r="946" spans="5:5" hidden="1" x14ac:dyDescent="0.25">
      <c r="E946"/>
    </row>
    <row r="947" spans="5:5" hidden="1" x14ac:dyDescent="0.25">
      <c r="E947"/>
    </row>
    <row r="948" spans="5:5" hidden="1" x14ac:dyDescent="0.25">
      <c r="E948"/>
    </row>
    <row r="949" spans="5:5" hidden="1" x14ac:dyDescent="0.25">
      <c r="E949"/>
    </row>
    <row r="950" spans="5:5" hidden="1" x14ac:dyDescent="0.25">
      <c r="E950"/>
    </row>
    <row r="951" spans="5:5" hidden="1" x14ac:dyDescent="0.25">
      <c r="E951"/>
    </row>
    <row r="952" spans="5:5" hidden="1" x14ac:dyDescent="0.25">
      <c r="E952"/>
    </row>
    <row r="953" spans="5:5" hidden="1" x14ac:dyDescent="0.25">
      <c r="E953"/>
    </row>
    <row r="954" spans="5:5" hidden="1" x14ac:dyDescent="0.25">
      <c r="E954"/>
    </row>
    <row r="955" spans="5:5" hidden="1" x14ac:dyDescent="0.25">
      <c r="E955"/>
    </row>
    <row r="956" spans="5:5" hidden="1" x14ac:dyDescent="0.25">
      <c r="E956"/>
    </row>
    <row r="957" spans="5:5" hidden="1" x14ac:dyDescent="0.25">
      <c r="E957"/>
    </row>
    <row r="958" spans="5:5" hidden="1" x14ac:dyDescent="0.25">
      <c r="E958"/>
    </row>
    <row r="959" spans="5:5" hidden="1" x14ac:dyDescent="0.25">
      <c r="E959"/>
    </row>
    <row r="960" spans="5:5" hidden="1" x14ac:dyDescent="0.25">
      <c r="E960"/>
    </row>
    <row r="961" spans="5:5" hidden="1" x14ac:dyDescent="0.25">
      <c r="E961"/>
    </row>
    <row r="962" spans="5:5" hidden="1" x14ac:dyDescent="0.25">
      <c r="E962"/>
    </row>
    <row r="963" spans="5:5" hidden="1" x14ac:dyDescent="0.25">
      <c r="E963"/>
    </row>
    <row r="964" spans="5:5" hidden="1" x14ac:dyDescent="0.25">
      <c r="E964"/>
    </row>
    <row r="965" spans="5:5" hidden="1" x14ac:dyDescent="0.25">
      <c r="E965"/>
    </row>
    <row r="966" spans="5:5" hidden="1" x14ac:dyDescent="0.25">
      <c r="E966"/>
    </row>
    <row r="967" spans="5:5" hidden="1" x14ac:dyDescent="0.25">
      <c r="E967"/>
    </row>
    <row r="968" spans="5:5" hidden="1" x14ac:dyDescent="0.25">
      <c r="E968"/>
    </row>
    <row r="969" spans="5:5" hidden="1" x14ac:dyDescent="0.25">
      <c r="E969"/>
    </row>
    <row r="970" spans="5:5" hidden="1" x14ac:dyDescent="0.25">
      <c r="E970"/>
    </row>
    <row r="971" spans="5:5" hidden="1" x14ac:dyDescent="0.25">
      <c r="E971"/>
    </row>
    <row r="972" spans="5:5" hidden="1" x14ac:dyDescent="0.25">
      <c r="E972"/>
    </row>
    <row r="973" spans="5:5" hidden="1" x14ac:dyDescent="0.25">
      <c r="E973"/>
    </row>
    <row r="974" spans="5:5" hidden="1" x14ac:dyDescent="0.25">
      <c r="E974"/>
    </row>
    <row r="975" spans="5:5" hidden="1" x14ac:dyDescent="0.25">
      <c r="E975"/>
    </row>
    <row r="976" spans="5:5" hidden="1" x14ac:dyDescent="0.25">
      <c r="E976"/>
    </row>
    <row r="977" spans="5:5" hidden="1" x14ac:dyDescent="0.25">
      <c r="E977"/>
    </row>
    <row r="978" spans="5:5" hidden="1" x14ac:dyDescent="0.25">
      <c r="E978"/>
    </row>
    <row r="979" spans="5:5" hidden="1" x14ac:dyDescent="0.25">
      <c r="E979"/>
    </row>
    <row r="980" spans="5:5" hidden="1" x14ac:dyDescent="0.25">
      <c r="E980"/>
    </row>
    <row r="981" spans="5:5" hidden="1" x14ac:dyDescent="0.25">
      <c r="E981"/>
    </row>
    <row r="982" spans="5:5" hidden="1" x14ac:dyDescent="0.25">
      <c r="E982"/>
    </row>
    <row r="983" spans="5:5" hidden="1" x14ac:dyDescent="0.25">
      <c r="E983"/>
    </row>
    <row r="984" spans="5:5" hidden="1" x14ac:dyDescent="0.25">
      <c r="E984"/>
    </row>
    <row r="985" spans="5:5" hidden="1" x14ac:dyDescent="0.25">
      <c r="E985"/>
    </row>
    <row r="986" spans="5:5" hidden="1" x14ac:dyDescent="0.25">
      <c r="E986"/>
    </row>
    <row r="987" spans="5:5" hidden="1" x14ac:dyDescent="0.25">
      <c r="E987"/>
    </row>
    <row r="988" spans="5:5" hidden="1" x14ac:dyDescent="0.25">
      <c r="E988"/>
    </row>
    <row r="989" spans="5:5" hidden="1" x14ac:dyDescent="0.25">
      <c r="E989"/>
    </row>
    <row r="990" spans="5:5" hidden="1" x14ac:dyDescent="0.25">
      <c r="E990"/>
    </row>
    <row r="991" spans="5:5" hidden="1" x14ac:dyDescent="0.25">
      <c r="E991"/>
    </row>
    <row r="992" spans="5:5" hidden="1" x14ac:dyDescent="0.25">
      <c r="E992"/>
    </row>
    <row r="993" spans="5:5" hidden="1" x14ac:dyDescent="0.25">
      <c r="E993"/>
    </row>
    <row r="994" spans="5:5" hidden="1" x14ac:dyDescent="0.25">
      <c r="E994"/>
    </row>
    <row r="995" spans="5:5" hidden="1" x14ac:dyDescent="0.25">
      <c r="E995"/>
    </row>
    <row r="996" spans="5:5" hidden="1" x14ac:dyDescent="0.25">
      <c r="E996"/>
    </row>
    <row r="997" spans="5:5" hidden="1" x14ac:dyDescent="0.25">
      <c r="E997"/>
    </row>
    <row r="998" spans="5:5" hidden="1" x14ac:dyDescent="0.25">
      <c r="E998"/>
    </row>
    <row r="999" spans="5:5" hidden="1" x14ac:dyDescent="0.25">
      <c r="E999"/>
    </row>
    <row r="1000" spans="5:5" hidden="1" x14ac:dyDescent="0.25">
      <c r="E1000"/>
    </row>
    <row r="1001" spans="5:5" hidden="1" x14ac:dyDescent="0.25">
      <c r="E1001"/>
    </row>
    <row r="1002" spans="5:5" hidden="1" x14ac:dyDescent="0.25">
      <c r="E1002"/>
    </row>
    <row r="1003" spans="5:5" hidden="1" x14ac:dyDescent="0.25">
      <c r="E1003"/>
    </row>
    <row r="1004" spans="5:5" hidden="1" x14ac:dyDescent="0.25">
      <c r="E1004"/>
    </row>
    <row r="1005" spans="5:5" hidden="1" x14ac:dyDescent="0.25">
      <c r="E1005"/>
    </row>
    <row r="1006" spans="5:5" hidden="1" x14ac:dyDescent="0.25">
      <c r="E1006"/>
    </row>
    <row r="1007" spans="5:5" hidden="1" x14ac:dyDescent="0.25">
      <c r="E1007"/>
    </row>
    <row r="1008" spans="5:5" hidden="1" x14ac:dyDescent="0.25">
      <c r="E1008"/>
    </row>
    <row r="1009" spans="5:5" hidden="1" x14ac:dyDescent="0.25">
      <c r="E1009"/>
    </row>
    <row r="1010" spans="5:5" hidden="1" x14ac:dyDescent="0.25">
      <c r="E1010"/>
    </row>
    <row r="1011" spans="5:5" hidden="1" x14ac:dyDescent="0.25">
      <c r="E1011"/>
    </row>
    <row r="1012" spans="5:5" hidden="1" x14ac:dyDescent="0.25">
      <c r="E1012"/>
    </row>
    <row r="1013" spans="5:5" hidden="1" x14ac:dyDescent="0.25">
      <c r="E1013"/>
    </row>
    <row r="1014" spans="5:5" hidden="1" x14ac:dyDescent="0.25">
      <c r="E1014"/>
    </row>
    <row r="1015" spans="5:5" hidden="1" x14ac:dyDescent="0.25">
      <c r="E1015"/>
    </row>
    <row r="1016" spans="5:5" hidden="1" x14ac:dyDescent="0.25">
      <c r="E1016"/>
    </row>
    <row r="1017" spans="5:5" hidden="1" x14ac:dyDescent="0.25">
      <c r="E1017"/>
    </row>
    <row r="1018" spans="5:5" hidden="1" x14ac:dyDescent="0.25">
      <c r="E1018"/>
    </row>
    <row r="1019" spans="5:5" hidden="1" x14ac:dyDescent="0.25">
      <c r="E1019"/>
    </row>
    <row r="1020" spans="5:5" hidden="1" x14ac:dyDescent="0.25">
      <c r="E1020"/>
    </row>
    <row r="1021" spans="5:5" hidden="1" x14ac:dyDescent="0.25">
      <c r="E1021"/>
    </row>
    <row r="1022" spans="5:5" hidden="1" x14ac:dyDescent="0.25">
      <c r="E1022"/>
    </row>
    <row r="1023" spans="5:5" hidden="1" x14ac:dyDescent="0.25">
      <c r="E1023"/>
    </row>
    <row r="1024" spans="5:5" hidden="1" x14ac:dyDescent="0.25">
      <c r="E1024"/>
    </row>
    <row r="1025" spans="5:5" hidden="1" x14ac:dyDescent="0.25">
      <c r="E1025"/>
    </row>
    <row r="1026" spans="5:5" hidden="1" x14ac:dyDescent="0.25">
      <c r="E1026"/>
    </row>
    <row r="1027" spans="5:5" hidden="1" x14ac:dyDescent="0.25">
      <c r="E1027"/>
    </row>
    <row r="1028" spans="5:5" hidden="1" x14ac:dyDescent="0.25">
      <c r="E1028"/>
    </row>
    <row r="1029" spans="5:5" hidden="1" x14ac:dyDescent="0.25">
      <c r="E1029"/>
    </row>
    <row r="1030" spans="5:5" hidden="1" x14ac:dyDescent="0.25">
      <c r="E1030"/>
    </row>
    <row r="1031" spans="5:5" hidden="1" x14ac:dyDescent="0.25">
      <c r="E1031"/>
    </row>
    <row r="1032" spans="5:5" hidden="1" x14ac:dyDescent="0.25">
      <c r="E1032"/>
    </row>
    <row r="1033" spans="5:5" hidden="1" x14ac:dyDescent="0.25">
      <c r="E1033"/>
    </row>
    <row r="1034" spans="5:5" hidden="1" x14ac:dyDescent="0.25">
      <c r="E1034"/>
    </row>
    <row r="1035" spans="5:5" hidden="1" x14ac:dyDescent="0.25">
      <c r="E1035"/>
    </row>
    <row r="1036" spans="5:5" hidden="1" x14ac:dyDescent="0.25">
      <c r="E1036"/>
    </row>
    <row r="1037" spans="5:5" hidden="1" x14ac:dyDescent="0.25">
      <c r="E1037"/>
    </row>
    <row r="1038" spans="5:5" hidden="1" x14ac:dyDescent="0.25">
      <c r="E1038"/>
    </row>
  </sheetData>
  <sheetProtection autoFilter="0"/>
  <customSheetViews>
    <customSheetView guid="{3268A8D6-1F12-4806-8E32-1A1E4A1E3305}" scale="70" showGridLines="0">
      <selection activeCell="B22" sqref="B22"/>
      <pageMargins left="0.7" right="0.7" top="0.75" bottom="0.75" header="0.3" footer="0.3"/>
      <pageSetup orientation="portrait" r:id="rId2"/>
    </customSheetView>
  </customSheetViews>
  <mergeCells count="1">
    <mergeCell ref="A1:E1"/>
  </mergeCells>
  <pageMargins left="0.7" right="0.7" top="0.75" bottom="0.75" header="0.3" footer="0.3"/>
  <pageSetup orientation="portrait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2"/>
  <sheetViews>
    <sheetView topLeftCell="L497" workbookViewId="0">
      <selection activeCell="I445" sqref="I445"/>
    </sheetView>
  </sheetViews>
  <sheetFormatPr baseColWidth="10" defaultRowHeight="15" x14ac:dyDescent="0.25"/>
  <cols>
    <col min="1" max="1" width="13.7109375" style="1" customWidth="1"/>
    <col min="2" max="2" width="19.42578125" style="1" customWidth="1"/>
    <col min="3" max="3" width="73.42578125" style="1" customWidth="1"/>
    <col min="4" max="4" width="45.140625" style="1" bestFit="1" customWidth="1"/>
    <col min="5" max="5" width="11.42578125" style="1" customWidth="1"/>
    <col min="6" max="6" width="37.28515625" style="1" customWidth="1"/>
    <col min="7" max="8" width="68.85546875" style="1" customWidth="1"/>
    <col min="9" max="9" width="28.28515625" style="1" bestFit="1" customWidth="1"/>
    <col min="10" max="10" width="58.5703125" style="1" bestFit="1" customWidth="1"/>
    <col min="11" max="11" width="80.28515625" style="1" bestFit="1" customWidth="1"/>
    <col min="12" max="12" width="79.85546875" style="1" bestFit="1" customWidth="1"/>
    <col min="13" max="15" width="27.7109375" style="3" customWidth="1"/>
    <col min="16" max="16384" width="11.42578125" style="1"/>
  </cols>
  <sheetData>
    <row r="1" spans="1:15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5" x14ac:dyDescent="0.25">
      <c r="A2" s="2" t="s">
        <v>1412</v>
      </c>
      <c r="B2" s="2" t="s">
        <v>1413</v>
      </c>
      <c r="C2" s="2" t="s">
        <v>1414</v>
      </c>
      <c r="D2" s="2" t="s">
        <v>1415</v>
      </c>
      <c r="E2" s="4" t="s">
        <v>19</v>
      </c>
      <c r="F2" s="2" t="s">
        <v>1416</v>
      </c>
      <c r="G2" s="4" t="s">
        <v>54</v>
      </c>
      <c r="H2" s="4" t="s">
        <v>1417</v>
      </c>
      <c r="I2" s="2" t="s">
        <v>3062</v>
      </c>
      <c r="J2" s="2" t="s">
        <v>2798</v>
      </c>
      <c r="K2" s="2" t="s">
        <v>319</v>
      </c>
      <c r="L2" s="2" t="s">
        <v>36</v>
      </c>
      <c r="M2" s="6" t="s">
        <v>1418</v>
      </c>
      <c r="N2" s="6" t="s">
        <v>1419</v>
      </c>
      <c r="O2" s="6" t="s">
        <v>1420</v>
      </c>
    </row>
    <row r="3" spans="1:15" ht="30" x14ac:dyDescent="0.25">
      <c r="A3" s="2" t="s">
        <v>1421</v>
      </c>
      <c r="B3" s="2" t="s">
        <v>1422</v>
      </c>
      <c r="C3" s="4" t="s">
        <v>1423</v>
      </c>
      <c r="D3" s="2" t="s">
        <v>1424</v>
      </c>
      <c r="E3" s="4" t="s">
        <v>63</v>
      </c>
      <c r="F3" s="2" t="s">
        <v>1425</v>
      </c>
      <c r="G3" s="4" t="s">
        <v>54</v>
      </c>
      <c r="H3" s="4" t="s">
        <v>1417</v>
      </c>
      <c r="I3" s="2" t="s">
        <v>3062</v>
      </c>
      <c r="J3" s="2" t="s">
        <v>2798</v>
      </c>
      <c r="K3" s="2" t="s">
        <v>319</v>
      </c>
      <c r="L3" s="2" t="s">
        <v>36</v>
      </c>
      <c r="M3" s="7" t="s">
        <v>1426</v>
      </c>
      <c r="N3" s="6" t="s">
        <v>1427</v>
      </c>
      <c r="O3" s="7" t="s">
        <v>1428</v>
      </c>
    </row>
    <row r="4" spans="1:15" ht="30" x14ac:dyDescent="0.25">
      <c r="A4" s="2" t="s">
        <v>1477</v>
      </c>
      <c r="B4" s="2" t="s">
        <v>1478</v>
      </c>
      <c r="C4" s="4" t="s">
        <v>1479</v>
      </c>
      <c r="D4" s="2" t="s">
        <v>1480</v>
      </c>
      <c r="E4" s="4" t="s">
        <v>19</v>
      </c>
      <c r="F4" s="2" t="s">
        <v>1481</v>
      </c>
      <c r="G4" s="4" t="s">
        <v>1482</v>
      </c>
      <c r="H4" s="4" t="s">
        <v>1483</v>
      </c>
      <c r="I4" s="2" t="s">
        <v>2819</v>
      </c>
      <c r="J4" s="2" t="s">
        <v>2820</v>
      </c>
      <c r="K4" s="2" t="s">
        <v>129</v>
      </c>
      <c r="L4" s="2" t="s">
        <v>319</v>
      </c>
      <c r="M4" s="7" t="s">
        <v>1484</v>
      </c>
      <c r="N4" s="6" t="s">
        <v>1485</v>
      </c>
      <c r="O4" s="7" t="s">
        <v>1486</v>
      </c>
    </row>
    <row r="5" spans="1:15" ht="30" x14ac:dyDescent="0.25">
      <c r="A5" s="2" t="s">
        <v>1487</v>
      </c>
      <c r="B5" s="2" t="s">
        <v>1488</v>
      </c>
      <c r="C5" s="4" t="s">
        <v>1489</v>
      </c>
      <c r="D5" s="2" t="s">
        <v>1490</v>
      </c>
      <c r="E5" s="4" t="s">
        <v>19</v>
      </c>
      <c r="F5" s="2" t="s">
        <v>1491</v>
      </c>
      <c r="G5" s="4" t="s">
        <v>1482</v>
      </c>
      <c r="H5" s="4" t="s">
        <v>1483</v>
      </c>
      <c r="I5" s="2" t="s">
        <v>2819</v>
      </c>
      <c r="J5" s="2" t="s">
        <v>2820</v>
      </c>
      <c r="K5" s="2" t="s">
        <v>129</v>
      </c>
      <c r="L5" s="2" t="s">
        <v>77</v>
      </c>
      <c r="M5" s="7" t="s">
        <v>1492</v>
      </c>
      <c r="N5" s="6" t="s">
        <v>1493</v>
      </c>
      <c r="O5" s="7" t="s">
        <v>1494</v>
      </c>
    </row>
    <row r="6" spans="1:15" ht="45" x14ac:dyDescent="0.25">
      <c r="A6" s="2" t="s">
        <v>1496</v>
      </c>
      <c r="B6" s="2" t="s">
        <v>1497</v>
      </c>
      <c r="C6" s="4" t="s">
        <v>1498</v>
      </c>
      <c r="D6" s="2" t="s">
        <v>1499</v>
      </c>
      <c r="E6" s="4" t="s">
        <v>19</v>
      </c>
      <c r="F6" s="2" t="s">
        <v>1500</v>
      </c>
      <c r="G6" s="4" t="s">
        <v>1482</v>
      </c>
      <c r="H6" s="4" t="s">
        <v>1495</v>
      </c>
      <c r="I6" s="2" t="s">
        <v>2819</v>
      </c>
      <c r="J6" s="2" t="s">
        <v>2820</v>
      </c>
      <c r="K6" s="2" t="s">
        <v>129</v>
      </c>
      <c r="L6" s="2" t="s">
        <v>118</v>
      </c>
      <c r="M6" s="7" t="s">
        <v>1501</v>
      </c>
      <c r="N6" s="6" t="s">
        <v>1502</v>
      </c>
      <c r="O6" s="7" t="s">
        <v>1503</v>
      </c>
    </row>
    <row r="7" spans="1:15" ht="30" x14ac:dyDescent="0.25">
      <c r="A7" s="2" t="s">
        <v>1504</v>
      </c>
      <c r="B7" s="2" t="s">
        <v>1505</v>
      </c>
      <c r="C7" s="4" t="s">
        <v>1506</v>
      </c>
      <c r="D7" s="2" t="s">
        <v>1507</v>
      </c>
      <c r="E7" s="4" t="s">
        <v>64</v>
      </c>
      <c r="F7" s="2" t="s">
        <v>1508</v>
      </c>
      <c r="G7" s="4" t="s">
        <v>1482</v>
      </c>
      <c r="H7" s="4" t="s">
        <v>1483</v>
      </c>
      <c r="I7" s="2" t="s">
        <v>2819</v>
      </c>
      <c r="J7" s="2" t="s">
        <v>2820</v>
      </c>
      <c r="K7" s="2" t="s">
        <v>129</v>
      </c>
      <c r="L7" s="2" t="s">
        <v>216</v>
      </c>
      <c r="M7" s="7" t="s">
        <v>1509</v>
      </c>
      <c r="N7" s="6" t="s">
        <v>1510</v>
      </c>
      <c r="O7" s="7" t="s">
        <v>1511</v>
      </c>
    </row>
    <row r="8" spans="1:15" ht="45" x14ac:dyDescent="0.25">
      <c r="A8" s="2" t="s">
        <v>1512</v>
      </c>
      <c r="B8" s="2" t="s">
        <v>1513</v>
      </c>
      <c r="C8" s="4" t="s">
        <v>1514</v>
      </c>
      <c r="D8" s="2" t="s">
        <v>1515</v>
      </c>
      <c r="E8" s="4" t="s">
        <v>64</v>
      </c>
      <c r="F8" s="2" t="s">
        <v>1516</v>
      </c>
      <c r="G8" s="4" t="s">
        <v>1482</v>
      </c>
      <c r="H8" s="4" t="s">
        <v>1483</v>
      </c>
      <c r="I8" s="2" t="s">
        <v>2819</v>
      </c>
      <c r="J8" s="2" t="s">
        <v>2820</v>
      </c>
      <c r="K8" s="2" t="s">
        <v>129</v>
      </c>
      <c r="L8" s="2" t="s">
        <v>118</v>
      </c>
      <c r="M8" s="7" t="s">
        <v>1517</v>
      </c>
      <c r="N8" s="6" t="s">
        <v>1518</v>
      </c>
      <c r="O8" s="7" t="s">
        <v>1519</v>
      </c>
    </row>
    <row r="9" spans="1:15" ht="30" x14ac:dyDescent="0.25">
      <c r="A9" s="2" t="s">
        <v>1520</v>
      </c>
      <c r="B9" s="2" t="s">
        <v>1521</v>
      </c>
      <c r="C9" s="4" t="s">
        <v>1522</v>
      </c>
      <c r="D9" s="2" t="s">
        <v>1523</v>
      </c>
      <c r="E9" s="4" t="s">
        <v>64</v>
      </c>
      <c r="F9" s="2" t="s">
        <v>1524</v>
      </c>
      <c r="G9" s="4" t="s">
        <v>1482</v>
      </c>
      <c r="H9" s="4" t="s">
        <v>1483</v>
      </c>
      <c r="I9" s="2" t="s">
        <v>2819</v>
      </c>
      <c r="J9" s="2" t="s">
        <v>2820</v>
      </c>
      <c r="K9" s="2" t="s">
        <v>77</v>
      </c>
      <c r="L9" s="2" t="s">
        <v>118</v>
      </c>
      <c r="M9" s="7" t="s">
        <v>1525</v>
      </c>
      <c r="N9" s="6" t="s">
        <v>1526</v>
      </c>
      <c r="O9" s="7" t="s">
        <v>1527</v>
      </c>
    </row>
    <row r="10" spans="1:15" ht="45" x14ac:dyDescent="0.25">
      <c r="A10" s="2" t="s">
        <v>1528</v>
      </c>
      <c r="B10" s="2" t="s">
        <v>1529</v>
      </c>
      <c r="C10" s="4" t="s">
        <v>1530</v>
      </c>
      <c r="D10" s="2" t="s">
        <v>1531</v>
      </c>
      <c r="E10" s="4" t="s">
        <v>63</v>
      </c>
      <c r="F10" s="2" t="s">
        <v>1532</v>
      </c>
      <c r="G10" s="4" t="s">
        <v>1482</v>
      </c>
      <c r="H10" s="4" t="s">
        <v>1483</v>
      </c>
      <c r="I10" s="2" t="s">
        <v>2819</v>
      </c>
      <c r="J10" s="2" t="s">
        <v>2820</v>
      </c>
      <c r="K10" s="2" t="s">
        <v>129</v>
      </c>
      <c r="L10" s="2" t="s">
        <v>118</v>
      </c>
      <c r="M10" s="7" t="s">
        <v>1533</v>
      </c>
      <c r="N10" s="6" t="s">
        <v>1534</v>
      </c>
      <c r="O10" s="7" t="s">
        <v>1535</v>
      </c>
    </row>
    <row r="11" spans="1:15" ht="30" x14ac:dyDescent="0.25">
      <c r="A11" s="2" t="s">
        <v>1536</v>
      </c>
      <c r="B11" s="2" t="s">
        <v>1537</v>
      </c>
      <c r="C11" s="4" t="s">
        <v>1538</v>
      </c>
      <c r="D11" s="2" t="s">
        <v>1539</v>
      </c>
      <c r="E11" s="4" t="s">
        <v>64</v>
      </c>
      <c r="F11" s="2" t="s">
        <v>1540</v>
      </c>
      <c r="G11" s="4" t="s">
        <v>1482</v>
      </c>
      <c r="H11" s="4" t="s">
        <v>1495</v>
      </c>
      <c r="I11" s="2" t="s">
        <v>2819</v>
      </c>
      <c r="J11" s="2" t="s">
        <v>2820</v>
      </c>
      <c r="K11" s="2" t="s">
        <v>129</v>
      </c>
      <c r="L11" s="2" t="s">
        <v>36</v>
      </c>
      <c r="M11" s="7" t="s">
        <v>1541</v>
      </c>
      <c r="N11" s="6" t="s">
        <v>1542</v>
      </c>
      <c r="O11" s="7"/>
    </row>
    <row r="12" spans="1:15" ht="30" x14ac:dyDescent="0.25">
      <c r="A12" s="2" t="s">
        <v>1543</v>
      </c>
      <c r="B12" s="2" t="s">
        <v>1544</v>
      </c>
      <c r="C12" s="4" t="s">
        <v>1545</v>
      </c>
      <c r="D12" s="2" t="s">
        <v>1546</v>
      </c>
      <c r="E12" s="4" t="s">
        <v>64</v>
      </c>
      <c r="F12" s="2" t="s">
        <v>1547</v>
      </c>
      <c r="G12" s="4" t="s">
        <v>1482</v>
      </c>
      <c r="H12" s="4" t="s">
        <v>1495</v>
      </c>
      <c r="I12" s="2" t="s">
        <v>2819</v>
      </c>
      <c r="J12" s="2" t="s">
        <v>2820</v>
      </c>
      <c r="K12" s="2" t="s">
        <v>129</v>
      </c>
      <c r="L12" s="2" t="s">
        <v>118</v>
      </c>
      <c r="M12" s="7" t="s">
        <v>1548</v>
      </c>
      <c r="N12" s="6" t="s">
        <v>1549</v>
      </c>
      <c r="O12" s="7" t="s">
        <v>1550</v>
      </c>
    </row>
    <row r="13" spans="1:15" ht="30" x14ac:dyDescent="0.25">
      <c r="A13" s="2" t="s">
        <v>1551</v>
      </c>
      <c r="B13" s="2" t="s">
        <v>1552</v>
      </c>
      <c r="C13" s="4" t="s">
        <v>1553</v>
      </c>
      <c r="D13" s="2" t="s">
        <v>1554</v>
      </c>
      <c r="E13" s="4" t="s">
        <v>19</v>
      </c>
      <c r="F13" s="2" t="s">
        <v>1555</v>
      </c>
      <c r="G13" s="4" t="s">
        <v>1482</v>
      </c>
      <c r="H13" s="4" t="s">
        <v>250</v>
      </c>
      <c r="I13" s="2" t="s">
        <v>2819</v>
      </c>
      <c r="J13" s="2" t="s">
        <v>3090</v>
      </c>
      <c r="K13" s="2" t="s">
        <v>129</v>
      </c>
      <c r="L13" s="2" t="s">
        <v>118</v>
      </c>
      <c r="M13" s="7" t="s">
        <v>1556</v>
      </c>
      <c r="N13" s="6" t="s">
        <v>1557</v>
      </c>
      <c r="O13" s="7" t="s">
        <v>1558</v>
      </c>
    </row>
    <row r="14" spans="1:15" ht="30" x14ac:dyDescent="0.25">
      <c r="A14" s="2" t="s">
        <v>1559</v>
      </c>
      <c r="B14" s="2" t="s">
        <v>1560</v>
      </c>
      <c r="C14" s="4" t="s">
        <v>1561</v>
      </c>
      <c r="D14" s="2" t="s">
        <v>1562</v>
      </c>
      <c r="E14" s="4" t="s">
        <v>64</v>
      </c>
      <c r="F14" s="2" t="s">
        <v>1563</v>
      </c>
      <c r="G14" s="4" t="s">
        <v>1564</v>
      </c>
      <c r="H14" s="4" t="s">
        <v>1564</v>
      </c>
      <c r="I14" s="2" t="s">
        <v>2819</v>
      </c>
      <c r="J14" s="2" t="s">
        <v>3090</v>
      </c>
      <c r="K14" s="2" t="s">
        <v>129</v>
      </c>
      <c r="L14" s="2" t="s">
        <v>118</v>
      </c>
      <c r="M14" s="7" t="s">
        <v>1565</v>
      </c>
      <c r="N14" s="6" t="s">
        <v>1566</v>
      </c>
      <c r="O14" s="7" t="s">
        <v>1567</v>
      </c>
    </row>
    <row r="15" spans="1:15" ht="45" x14ac:dyDescent="0.25">
      <c r="A15" s="2" t="s">
        <v>1568</v>
      </c>
      <c r="B15" s="2" t="s">
        <v>1569</v>
      </c>
      <c r="C15" s="4" t="s">
        <v>1570</v>
      </c>
      <c r="D15" s="2" t="s">
        <v>1571</v>
      </c>
      <c r="E15" s="4" t="s">
        <v>19</v>
      </c>
      <c r="F15" s="2" t="s">
        <v>1572</v>
      </c>
      <c r="G15" s="4" t="s">
        <v>530</v>
      </c>
      <c r="H15" s="4" t="s">
        <v>826</v>
      </c>
      <c r="I15" s="2" t="s">
        <v>2819</v>
      </c>
      <c r="J15" s="2" t="s">
        <v>3090</v>
      </c>
      <c r="K15" s="2" t="s">
        <v>129</v>
      </c>
      <c r="L15" s="2" t="s">
        <v>25</v>
      </c>
      <c r="M15" s="7" t="s">
        <v>1573</v>
      </c>
      <c r="N15" s="6" t="s">
        <v>1574</v>
      </c>
      <c r="O15" s="7" t="s">
        <v>1575</v>
      </c>
    </row>
    <row r="16" spans="1:15" ht="30" x14ac:dyDescent="0.25">
      <c r="A16" s="2" t="s">
        <v>1576</v>
      </c>
      <c r="B16" s="2" t="s">
        <v>1577</v>
      </c>
      <c r="C16" s="4" t="s">
        <v>1578</v>
      </c>
      <c r="D16" s="2" t="s">
        <v>1579</v>
      </c>
      <c r="E16" s="4" t="s">
        <v>63</v>
      </c>
      <c r="F16" s="2" t="s">
        <v>1580</v>
      </c>
      <c r="G16" s="4" t="s">
        <v>1482</v>
      </c>
      <c r="H16" s="4" t="s">
        <v>1495</v>
      </c>
      <c r="I16" s="2" t="s">
        <v>2819</v>
      </c>
      <c r="J16" s="2" t="s">
        <v>3090</v>
      </c>
      <c r="K16" s="2" t="s">
        <v>129</v>
      </c>
      <c r="L16" s="2" t="s">
        <v>25</v>
      </c>
      <c r="M16" s="7" t="s">
        <v>1581</v>
      </c>
      <c r="N16" s="6" t="s">
        <v>1582</v>
      </c>
      <c r="O16" s="7" t="s">
        <v>1583</v>
      </c>
    </row>
    <row r="17" spans="1:15" ht="30" x14ac:dyDescent="0.25">
      <c r="A17" s="2" t="s">
        <v>1584</v>
      </c>
      <c r="B17" s="2" t="s">
        <v>1585</v>
      </c>
      <c r="C17" s="4" t="s">
        <v>1586</v>
      </c>
      <c r="D17" s="2" t="s">
        <v>1587</v>
      </c>
      <c r="E17" s="4" t="s">
        <v>64</v>
      </c>
      <c r="F17" s="2" t="s">
        <v>1588</v>
      </c>
      <c r="G17" s="4" t="s">
        <v>530</v>
      </c>
      <c r="H17" s="4" t="s">
        <v>531</v>
      </c>
      <c r="I17" s="2" t="s">
        <v>2819</v>
      </c>
      <c r="J17" s="2" t="s">
        <v>3090</v>
      </c>
      <c r="K17" s="2" t="s">
        <v>129</v>
      </c>
      <c r="L17" s="2" t="s">
        <v>25</v>
      </c>
      <c r="M17" s="7" t="s">
        <v>1589</v>
      </c>
      <c r="N17" s="6" t="s">
        <v>1590</v>
      </c>
      <c r="O17" s="7" t="s">
        <v>1591</v>
      </c>
    </row>
    <row r="18" spans="1:15" ht="30" x14ac:dyDescent="0.25">
      <c r="A18" s="2" t="s">
        <v>1592</v>
      </c>
      <c r="B18" s="2" t="s">
        <v>1593</v>
      </c>
      <c r="C18" s="4" t="s">
        <v>1594</v>
      </c>
      <c r="D18" s="2" t="s">
        <v>1595</v>
      </c>
      <c r="E18" s="4" t="s">
        <v>63</v>
      </c>
      <c r="F18" s="2" t="s">
        <v>1596</v>
      </c>
      <c r="G18" s="4" t="s">
        <v>530</v>
      </c>
      <c r="H18" s="4" t="s">
        <v>1597</v>
      </c>
      <c r="I18" s="2" t="s">
        <v>3050</v>
      </c>
      <c r="J18" s="2" t="s">
        <v>3061</v>
      </c>
      <c r="K18" s="2" t="s">
        <v>129</v>
      </c>
      <c r="L18" s="2" t="s">
        <v>36</v>
      </c>
      <c r="M18" s="7" t="s">
        <v>1598</v>
      </c>
      <c r="N18" s="6" t="s">
        <v>1599</v>
      </c>
      <c r="O18" s="7" t="s">
        <v>1600</v>
      </c>
    </row>
    <row r="19" spans="1:15" ht="45" x14ac:dyDescent="0.25">
      <c r="A19" s="2" t="s">
        <v>1601</v>
      </c>
      <c r="B19" s="2" t="s">
        <v>1602</v>
      </c>
      <c r="C19" s="4" t="s">
        <v>1603</v>
      </c>
      <c r="D19" s="2" t="s">
        <v>1604</v>
      </c>
      <c r="E19" s="4" t="s">
        <v>63</v>
      </c>
      <c r="F19" s="2" t="s">
        <v>1605</v>
      </c>
      <c r="G19" s="4" t="s">
        <v>530</v>
      </c>
      <c r="H19" s="4" t="s">
        <v>1597</v>
      </c>
      <c r="I19" s="2" t="s">
        <v>3050</v>
      </c>
      <c r="J19" s="2" t="s">
        <v>3061</v>
      </c>
      <c r="K19" s="2" t="s">
        <v>129</v>
      </c>
      <c r="L19" s="2" t="s">
        <v>118</v>
      </c>
      <c r="M19" s="7" t="s">
        <v>1606</v>
      </c>
      <c r="N19" s="6" t="s">
        <v>1607</v>
      </c>
      <c r="O19" s="7" t="s">
        <v>1608</v>
      </c>
    </row>
    <row r="20" spans="1:15" ht="30" x14ac:dyDescent="0.25">
      <c r="A20" s="2" t="s">
        <v>1609</v>
      </c>
      <c r="B20" s="2" t="s">
        <v>1610</v>
      </c>
      <c r="C20" s="4" t="s">
        <v>1611</v>
      </c>
      <c r="D20" s="2" t="s">
        <v>1612</v>
      </c>
      <c r="E20" s="4" t="s">
        <v>33</v>
      </c>
      <c r="F20" s="2" t="s">
        <v>1613</v>
      </c>
      <c r="G20" s="4" t="s">
        <v>54</v>
      </c>
      <c r="H20" s="4" t="s">
        <v>1614</v>
      </c>
      <c r="I20" s="2" t="s">
        <v>1615</v>
      </c>
      <c r="J20" s="2" t="s">
        <v>3091</v>
      </c>
      <c r="K20" s="2" t="s">
        <v>25</v>
      </c>
      <c r="L20" s="2" t="s">
        <v>842</v>
      </c>
      <c r="M20" s="7" t="s">
        <v>71</v>
      </c>
      <c r="N20" s="6"/>
      <c r="O20" s="7"/>
    </row>
    <row r="21" spans="1:15" ht="45" x14ac:dyDescent="0.25">
      <c r="A21" s="2" t="s">
        <v>1616</v>
      </c>
      <c r="B21" s="2" t="s">
        <v>1617</v>
      </c>
      <c r="C21" s="4" t="s">
        <v>1618</v>
      </c>
      <c r="D21" s="2" t="s">
        <v>1619</v>
      </c>
      <c r="E21" s="4" t="s">
        <v>64</v>
      </c>
      <c r="F21" s="2" t="s">
        <v>1620</v>
      </c>
      <c r="G21" s="4" t="s">
        <v>54</v>
      </c>
      <c r="H21" s="4" t="s">
        <v>55</v>
      </c>
      <c r="I21" s="2" t="s">
        <v>1615</v>
      </c>
      <c r="J21" s="2" t="s">
        <v>3092</v>
      </c>
      <c r="K21" s="2" t="s">
        <v>25</v>
      </c>
      <c r="L21" s="2" t="s">
        <v>36</v>
      </c>
      <c r="M21" s="7" t="s">
        <v>1621</v>
      </c>
      <c r="N21" s="6" t="s">
        <v>1622</v>
      </c>
      <c r="O21" s="7" t="s">
        <v>1623</v>
      </c>
    </row>
    <row r="22" spans="1:15" ht="30" x14ac:dyDescent="0.25">
      <c r="A22" s="2" t="s">
        <v>1624</v>
      </c>
      <c r="B22" s="2" t="s">
        <v>1625</v>
      </c>
      <c r="C22" s="4" t="s">
        <v>1626</v>
      </c>
      <c r="D22" s="2" t="s">
        <v>1627</v>
      </c>
      <c r="E22" s="4" t="s">
        <v>33</v>
      </c>
      <c r="F22" s="2" t="s">
        <v>1628</v>
      </c>
      <c r="G22" s="4" t="s">
        <v>54</v>
      </c>
      <c r="H22" s="4" t="s">
        <v>55</v>
      </c>
      <c r="I22" s="2" t="s">
        <v>1615</v>
      </c>
      <c r="J22" s="2" t="s">
        <v>3092</v>
      </c>
      <c r="K22" s="2" t="s">
        <v>77</v>
      </c>
      <c r="L22" s="2" t="s">
        <v>129</v>
      </c>
      <c r="M22" s="7" t="s">
        <v>1629</v>
      </c>
      <c r="N22" s="6" t="s">
        <v>1630</v>
      </c>
      <c r="O22" s="7" t="s">
        <v>1631</v>
      </c>
    </row>
    <row r="23" spans="1:15" ht="45" x14ac:dyDescent="0.25">
      <c r="A23" s="2" t="s">
        <v>1632</v>
      </c>
      <c r="B23" s="2" t="s">
        <v>1633</v>
      </c>
      <c r="C23" s="4" t="s">
        <v>1634</v>
      </c>
      <c r="D23" s="2" t="s">
        <v>1635</v>
      </c>
      <c r="E23" s="4" t="s">
        <v>64</v>
      </c>
      <c r="F23" s="2" t="s">
        <v>1636</v>
      </c>
      <c r="G23" s="4" t="s">
        <v>54</v>
      </c>
      <c r="H23" s="4" t="s">
        <v>55</v>
      </c>
      <c r="I23" s="2" t="s">
        <v>1615</v>
      </c>
      <c r="J23" s="2" t="s">
        <v>3092</v>
      </c>
      <c r="K23" s="2" t="s">
        <v>25</v>
      </c>
      <c r="L23" s="2" t="s">
        <v>118</v>
      </c>
      <c r="M23" s="7" t="s">
        <v>1637</v>
      </c>
      <c r="N23" s="6" t="s">
        <v>1638</v>
      </c>
      <c r="O23" s="7" t="s">
        <v>1639</v>
      </c>
    </row>
    <row r="24" spans="1:15" ht="30" x14ac:dyDescent="0.25">
      <c r="A24" s="2" t="s">
        <v>1640</v>
      </c>
      <c r="B24" s="2" t="s">
        <v>1641</v>
      </c>
      <c r="C24" s="4" t="s">
        <v>1642</v>
      </c>
      <c r="D24" s="2" t="s">
        <v>1643</v>
      </c>
      <c r="E24" s="4" t="s">
        <v>63</v>
      </c>
      <c r="F24" s="2" t="s">
        <v>1644</v>
      </c>
      <c r="G24" s="4" t="s">
        <v>54</v>
      </c>
      <c r="H24" s="4" t="s">
        <v>55</v>
      </c>
      <c r="I24" s="2" t="s">
        <v>1615</v>
      </c>
      <c r="J24" s="2" t="s">
        <v>3092</v>
      </c>
      <c r="K24" s="2" t="s">
        <v>118</v>
      </c>
      <c r="L24" s="2" t="s">
        <v>118</v>
      </c>
      <c r="M24" s="7" t="s">
        <v>1645</v>
      </c>
      <c r="N24" s="6" t="s">
        <v>1646</v>
      </c>
      <c r="O24" s="7" t="s">
        <v>1647</v>
      </c>
    </row>
    <row r="25" spans="1:15" ht="45" x14ac:dyDescent="0.25">
      <c r="A25" s="2" t="s">
        <v>1648</v>
      </c>
      <c r="B25" s="2" t="s">
        <v>1649</v>
      </c>
      <c r="C25" s="4" t="s">
        <v>1650</v>
      </c>
      <c r="D25" s="2" t="s">
        <v>1651</v>
      </c>
      <c r="E25" s="4" t="s">
        <v>63</v>
      </c>
      <c r="F25" s="2" t="s">
        <v>1652</v>
      </c>
      <c r="G25" s="4" t="s">
        <v>54</v>
      </c>
      <c r="H25" s="4" t="s">
        <v>55</v>
      </c>
      <c r="I25" s="2" t="s">
        <v>1615</v>
      </c>
      <c r="J25" s="2" t="s">
        <v>3092</v>
      </c>
      <c r="K25" s="2" t="s">
        <v>25</v>
      </c>
      <c r="L25" s="2" t="s">
        <v>36</v>
      </c>
      <c r="M25" s="7" t="s">
        <v>1653</v>
      </c>
      <c r="N25" s="6" t="s">
        <v>1654</v>
      </c>
      <c r="O25" s="7" t="s">
        <v>1655</v>
      </c>
    </row>
    <row r="26" spans="1:15" ht="75" x14ac:dyDescent="0.25">
      <c r="A26" s="2" t="s">
        <v>1656</v>
      </c>
      <c r="B26" s="2" t="s">
        <v>1657</v>
      </c>
      <c r="C26" s="4" t="s">
        <v>1658</v>
      </c>
      <c r="D26" s="2" t="s">
        <v>1659</v>
      </c>
      <c r="E26" s="4" t="s">
        <v>33</v>
      </c>
      <c r="F26" s="2" t="s">
        <v>1660</v>
      </c>
      <c r="G26" s="4" t="s">
        <v>54</v>
      </c>
      <c r="H26" s="4" t="s">
        <v>1661</v>
      </c>
      <c r="I26" s="2" t="s">
        <v>1615</v>
      </c>
      <c r="J26" s="2" t="s">
        <v>3093</v>
      </c>
      <c r="K26" s="2" t="s">
        <v>842</v>
      </c>
      <c r="L26" s="2" t="s">
        <v>77</v>
      </c>
      <c r="M26" s="7" t="s">
        <v>1662</v>
      </c>
      <c r="N26" s="6" t="s">
        <v>1663</v>
      </c>
      <c r="O26" s="7" t="s">
        <v>1664</v>
      </c>
    </row>
    <row r="27" spans="1:15" ht="30" x14ac:dyDescent="0.25">
      <c r="A27" s="2" t="s">
        <v>1665</v>
      </c>
      <c r="B27" s="2" t="s">
        <v>1666</v>
      </c>
      <c r="C27" s="4" t="s">
        <v>1667</v>
      </c>
      <c r="D27" s="2" t="s">
        <v>1668</v>
      </c>
      <c r="E27" s="4" t="s">
        <v>64</v>
      </c>
      <c r="F27" s="2" t="s">
        <v>1669</v>
      </c>
      <c r="G27" s="4" t="s">
        <v>54</v>
      </c>
      <c r="H27" s="4" t="s">
        <v>1661</v>
      </c>
      <c r="I27" s="2" t="s">
        <v>1615</v>
      </c>
      <c r="J27" s="2" t="s">
        <v>3094</v>
      </c>
      <c r="K27" s="2" t="s">
        <v>842</v>
      </c>
      <c r="L27" s="2" t="s">
        <v>25</v>
      </c>
      <c r="M27" s="7" t="s">
        <v>1670</v>
      </c>
      <c r="N27" s="6" t="s">
        <v>1671</v>
      </c>
      <c r="O27" s="7" t="s">
        <v>1672</v>
      </c>
    </row>
    <row r="28" spans="1:15" ht="30" x14ac:dyDescent="0.25">
      <c r="A28" s="2" t="s">
        <v>1673</v>
      </c>
      <c r="B28" s="2" t="s">
        <v>1674</v>
      </c>
      <c r="C28" s="4" t="s">
        <v>1675</v>
      </c>
      <c r="D28" s="2" t="s">
        <v>1676</v>
      </c>
      <c r="E28" s="4" t="s">
        <v>33</v>
      </c>
      <c r="F28" s="2" t="s">
        <v>1677</v>
      </c>
      <c r="G28" s="4" t="s">
        <v>54</v>
      </c>
      <c r="H28" s="4" t="s">
        <v>1661</v>
      </c>
      <c r="I28" s="2" t="s">
        <v>1615</v>
      </c>
      <c r="J28" s="2" t="s">
        <v>3094</v>
      </c>
      <c r="K28" s="2" t="s">
        <v>77</v>
      </c>
      <c r="L28" s="2" t="s">
        <v>36</v>
      </c>
      <c r="M28" s="7" t="s">
        <v>1678</v>
      </c>
      <c r="N28" s="6" t="s">
        <v>1679</v>
      </c>
      <c r="O28" s="7" t="s">
        <v>1680</v>
      </c>
    </row>
    <row r="29" spans="1:15" ht="30" x14ac:dyDescent="0.25">
      <c r="A29" s="2" t="s">
        <v>1681</v>
      </c>
      <c r="B29" s="2" t="s">
        <v>1682</v>
      </c>
      <c r="C29" s="4" t="s">
        <v>1683</v>
      </c>
      <c r="D29" s="2" t="s">
        <v>1684</v>
      </c>
      <c r="E29" s="4" t="s">
        <v>33</v>
      </c>
      <c r="F29" s="2" t="s">
        <v>1685</v>
      </c>
      <c r="G29" s="4" t="s">
        <v>54</v>
      </c>
      <c r="H29" s="4" t="s">
        <v>1661</v>
      </c>
      <c r="I29" s="2" t="s">
        <v>1615</v>
      </c>
      <c r="J29" s="2" t="s">
        <v>3094</v>
      </c>
      <c r="K29" s="2" t="s">
        <v>36</v>
      </c>
      <c r="L29" s="2" t="s">
        <v>118</v>
      </c>
      <c r="M29" s="7" t="s">
        <v>1686</v>
      </c>
      <c r="N29" s="6" t="s">
        <v>1687</v>
      </c>
      <c r="O29" s="7" t="s">
        <v>1688</v>
      </c>
    </row>
    <row r="30" spans="1:15" ht="45" x14ac:dyDescent="0.25">
      <c r="A30" s="2" t="s">
        <v>1689</v>
      </c>
      <c r="B30" s="2" t="s">
        <v>1690</v>
      </c>
      <c r="C30" s="4" t="s">
        <v>1691</v>
      </c>
      <c r="D30" s="2" t="s">
        <v>1692</v>
      </c>
      <c r="E30" s="4" t="s">
        <v>63</v>
      </c>
      <c r="F30" s="2" t="s">
        <v>1693</v>
      </c>
      <c r="G30" s="4" t="s">
        <v>54</v>
      </c>
      <c r="H30" s="4" t="s">
        <v>1661</v>
      </c>
      <c r="I30" s="2" t="s">
        <v>1615</v>
      </c>
      <c r="J30" s="2" t="s">
        <v>3094</v>
      </c>
      <c r="K30" s="2" t="s">
        <v>77</v>
      </c>
      <c r="L30" s="2" t="s">
        <v>842</v>
      </c>
      <c r="M30" s="7" t="s">
        <v>1694</v>
      </c>
      <c r="N30" s="6" t="s">
        <v>1695</v>
      </c>
      <c r="O30" s="7" t="s">
        <v>1696</v>
      </c>
    </row>
    <row r="31" spans="1:15" ht="45" x14ac:dyDescent="0.25">
      <c r="A31" s="2" t="s">
        <v>1697</v>
      </c>
      <c r="B31" s="2" t="s">
        <v>1698</v>
      </c>
      <c r="C31" s="4" t="s">
        <v>1699</v>
      </c>
      <c r="D31" s="2" t="s">
        <v>1700</v>
      </c>
      <c r="E31" s="4" t="s">
        <v>64</v>
      </c>
      <c r="F31" s="2" t="s">
        <v>1701</v>
      </c>
      <c r="G31" s="4" t="s">
        <v>54</v>
      </c>
      <c r="H31" s="4" t="s">
        <v>1661</v>
      </c>
      <c r="I31" s="2" t="s">
        <v>1615</v>
      </c>
      <c r="J31" s="2" t="s">
        <v>3094</v>
      </c>
      <c r="K31" s="2" t="s">
        <v>842</v>
      </c>
      <c r="L31" s="2" t="s">
        <v>25</v>
      </c>
      <c r="M31" s="7" t="s">
        <v>1702</v>
      </c>
      <c r="N31" s="6" t="s">
        <v>1703</v>
      </c>
      <c r="O31" s="7" t="s">
        <v>1704</v>
      </c>
    </row>
    <row r="32" spans="1:15" ht="45" x14ac:dyDescent="0.25">
      <c r="A32" s="2" t="s">
        <v>1705</v>
      </c>
      <c r="B32" s="2" t="s">
        <v>1706</v>
      </c>
      <c r="C32" s="4" t="s">
        <v>1707</v>
      </c>
      <c r="D32" s="2" t="s">
        <v>1708</v>
      </c>
      <c r="E32" s="4" t="s">
        <v>19</v>
      </c>
      <c r="F32" s="2" t="s">
        <v>1709</v>
      </c>
      <c r="G32" s="4" t="s">
        <v>54</v>
      </c>
      <c r="H32" s="4" t="s">
        <v>1661</v>
      </c>
      <c r="I32" s="2" t="s">
        <v>1615</v>
      </c>
      <c r="J32" s="2" t="s">
        <v>3095</v>
      </c>
      <c r="K32" s="2" t="s">
        <v>216</v>
      </c>
      <c r="L32" s="2" t="s">
        <v>77</v>
      </c>
      <c r="M32" s="7" t="s">
        <v>1710</v>
      </c>
      <c r="N32" s="6" t="s">
        <v>1711</v>
      </c>
      <c r="O32" s="7" t="s">
        <v>1712</v>
      </c>
    </row>
    <row r="33" spans="1:15" ht="45" x14ac:dyDescent="0.25">
      <c r="A33" s="2" t="s">
        <v>1713</v>
      </c>
      <c r="B33" s="2" t="s">
        <v>1714</v>
      </c>
      <c r="C33" s="4" t="s">
        <v>1715</v>
      </c>
      <c r="D33" s="2" t="s">
        <v>1716</v>
      </c>
      <c r="E33" s="4" t="s">
        <v>33</v>
      </c>
      <c r="F33" s="2" t="s">
        <v>1717</v>
      </c>
      <c r="G33" s="4" t="s">
        <v>300</v>
      </c>
      <c r="H33" s="4" t="s">
        <v>1718</v>
      </c>
      <c r="I33" s="2" t="s">
        <v>1615</v>
      </c>
      <c r="J33" s="2" t="s">
        <v>3095</v>
      </c>
      <c r="K33" s="2" t="s">
        <v>216</v>
      </c>
      <c r="L33" s="2" t="s">
        <v>319</v>
      </c>
      <c r="M33" s="7" t="s">
        <v>1719</v>
      </c>
      <c r="N33" s="6" t="s">
        <v>1720</v>
      </c>
      <c r="O33" s="7" t="s">
        <v>1721</v>
      </c>
    </row>
    <row r="34" spans="1:15" ht="30" x14ac:dyDescent="0.25">
      <c r="A34" s="2" t="s">
        <v>1722</v>
      </c>
      <c r="B34" s="2" t="s">
        <v>1723</v>
      </c>
      <c r="C34" s="4" t="s">
        <v>1724</v>
      </c>
      <c r="D34" s="2" t="s">
        <v>1725</v>
      </c>
      <c r="E34" s="4" t="s">
        <v>33</v>
      </c>
      <c r="F34" s="2" t="s">
        <v>1726</v>
      </c>
      <c r="G34" s="4" t="s">
        <v>54</v>
      </c>
      <c r="H34" s="4" t="s">
        <v>1614</v>
      </c>
      <c r="I34" s="2" t="s">
        <v>1615</v>
      </c>
      <c r="J34" s="2" t="s">
        <v>3096</v>
      </c>
      <c r="K34" s="2" t="s">
        <v>77</v>
      </c>
      <c r="L34" s="2" t="s">
        <v>36</v>
      </c>
      <c r="M34" s="7" t="s">
        <v>1727</v>
      </c>
      <c r="N34" s="6" t="s">
        <v>1728</v>
      </c>
      <c r="O34" s="7" t="s">
        <v>1729</v>
      </c>
    </row>
    <row r="35" spans="1:15" ht="45" x14ac:dyDescent="0.25">
      <c r="A35" s="2" t="s">
        <v>1730</v>
      </c>
      <c r="B35" s="2" t="s">
        <v>1731</v>
      </c>
      <c r="C35" s="4" t="s">
        <v>1732</v>
      </c>
      <c r="D35" s="2" t="s">
        <v>1733</v>
      </c>
      <c r="E35" s="4" t="s">
        <v>33</v>
      </c>
      <c r="F35" s="2" t="s">
        <v>1734</v>
      </c>
      <c r="G35" s="4" t="s">
        <v>54</v>
      </c>
      <c r="H35" s="4" t="s">
        <v>1614</v>
      </c>
      <c r="I35" s="2" t="s">
        <v>1615</v>
      </c>
      <c r="J35" s="2" t="s">
        <v>3096</v>
      </c>
      <c r="K35" s="2" t="s">
        <v>36</v>
      </c>
      <c r="L35" s="2" t="s">
        <v>77</v>
      </c>
      <c r="M35" s="7" t="s">
        <v>1735</v>
      </c>
      <c r="N35" s="6" t="s">
        <v>1736</v>
      </c>
      <c r="O35" s="7" t="s">
        <v>1737</v>
      </c>
    </row>
    <row r="36" spans="1:15" ht="45" x14ac:dyDescent="0.25">
      <c r="A36" s="2" t="s">
        <v>1738</v>
      </c>
      <c r="B36" s="2" t="s">
        <v>1739</v>
      </c>
      <c r="C36" s="4" t="s">
        <v>1740</v>
      </c>
      <c r="D36" s="2" t="s">
        <v>1741</v>
      </c>
      <c r="E36" s="4" t="s">
        <v>63</v>
      </c>
      <c r="F36" s="2" t="s">
        <v>1742</v>
      </c>
      <c r="G36" s="4" t="s">
        <v>54</v>
      </c>
      <c r="H36" s="4" t="s">
        <v>1614</v>
      </c>
      <c r="I36" s="2" t="s">
        <v>1615</v>
      </c>
      <c r="J36" s="2" t="s">
        <v>3096</v>
      </c>
      <c r="K36" s="2" t="s">
        <v>118</v>
      </c>
      <c r="L36" s="2" t="s">
        <v>118</v>
      </c>
      <c r="M36" s="7" t="s">
        <v>1743</v>
      </c>
      <c r="N36" s="6" t="s">
        <v>1744</v>
      </c>
      <c r="O36" s="7" t="s">
        <v>1745</v>
      </c>
    </row>
    <row r="37" spans="1:15" x14ac:dyDescent="0.25">
      <c r="A37" s="2" t="s">
        <v>1746</v>
      </c>
      <c r="B37" s="2" t="s">
        <v>1747</v>
      </c>
      <c r="C37" s="4" t="s">
        <v>1748</v>
      </c>
      <c r="D37" s="2" t="s">
        <v>1749</v>
      </c>
      <c r="E37" s="4" t="s">
        <v>64</v>
      </c>
      <c r="F37" s="2" t="s">
        <v>1750</v>
      </c>
      <c r="G37" s="4" t="s">
        <v>54</v>
      </c>
      <c r="H37" s="4" t="s">
        <v>1417</v>
      </c>
      <c r="I37" s="2" t="s">
        <v>1615</v>
      </c>
      <c r="J37" s="2" t="s">
        <v>3097</v>
      </c>
      <c r="K37" s="2" t="s">
        <v>319</v>
      </c>
      <c r="L37" s="2" t="s">
        <v>77</v>
      </c>
      <c r="M37" s="7" t="s">
        <v>1751</v>
      </c>
      <c r="N37" s="6" t="s">
        <v>1752</v>
      </c>
      <c r="O37" s="7" t="s">
        <v>1753</v>
      </c>
    </row>
    <row r="38" spans="1:15" ht="30" x14ac:dyDescent="0.25">
      <c r="A38" s="2" t="s">
        <v>1754</v>
      </c>
      <c r="B38" s="2" t="s">
        <v>1755</v>
      </c>
      <c r="C38" s="4" t="s">
        <v>1756</v>
      </c>
      <c r="D38" s="2" t="s">
        <v>1757</v>
      </c>
      <c r="E38" s="4" t="s">
        <v>33</v>
      </c>
      <c r="F38" s="2" t="s">
        <v>1758</v>
      </c>
      <c r="G38" s="4" t="s">
        <v>54</v>
      </c>
      <c r="H38" s="4" t="s">
        <v>1759</v>
      </c>
      <c r="I38" s="2" t="s">
        <v>1615</v>
      </c>
      <c r="J38" s="2" t="s">
        <v>3097</v>
      </c>
      <c r="K38" s="2" t="s">
        <v>319</v>
      </c>
      <c r="L38" s="2" t="s">
        <v>216</v>
      </c>
      <c r="M38" s="7" t="s">
        <v>1760</v>
      </c>
      <c r="N38" s="6" t="s">
        <v>1761</v>
      </c>
      <c r="O38" s="7" t="s">
        <v>1762</v>
      </c>
    </row>
    <row r="39" spans="1:15" ht="45" x14ac:dyDescent="0.25">
      <c r="A39" s="2" t="s">
        <v>1763</v>
      </c>
      <c r="B39" s="2" t="s">
        <v>1764</v>
      </c>
      <c r="C39" s="4" t="s">
        <v>1765</v>
      </c>
      <c r="D39" s="2" t="s">
        <v>1766</v>
      </c>
      <c r="E39" s="4" t="s">
        <v>33</v>
      </c>
      <c r="F39" s="2" t="s">
        <v>1767</v>
      </c>
      <c r="G39" s="4" t="s">
        <v>54</v>
      </c>
      <c r="H39" s="4" t="s">
        <v>1759</v>
      </c>
      <c r="I39" s="2" t="s">
        <v>1615</v>
      </c>
      <c r="J39" s="2" t="s">
        <v>3097</v>
      </c>
      <c r="K39" s="2" t="s">
        <v>842</v>
      </c>
      <c r="L39" s="2" t="s">
        <v>319</v>
      </c>
      <c r="M39" s="7" t="s">
        <v>1768</v>
      </c>
      <c r="N39" s="6" t="s">
        <v>1769</v>
      </c>
      <c r="O39" s="7" t="s">
        <v>1770</v>
      </c>
    </row>
    <row r="40" spans="1:15" ht="30" x14ac:dyDescent="0.25">
      <c r="A40" s="2" t="s">
        <v>1771</v>
      </c>
      <c r="B40" s="2" t="s">
        <v>1772</v>
      </c>
      <c r="C40" s="4" t="s">
        <v>1773</v>
      </c>
      <c r="D40" s="2" t="s">
        <v>1774</v>
      </c>
      <c r="E40" s="4" t="s">
        <v>92</v>
      </c>
      <c r="F40" s="2" t="s">
        <v>1775</v>
      </c>
      <c r="G40" s="4" t="s">
        <v>54</v>
      </c>
      <c r="H40" s="4" t="s">
        <v>1417</v>
      </c>
      <c r="I40" s="2" t="s">
        <v>1615</v>
      </c>
      <c r="J40" s="2" t="s">
        <v>3097</v>
      </c>
      <c r="K40" s="2" t="s">
        <v>319</v>
      </c>
      <c r="L40" s="2" t="s">
        <v>118</v>
      </c>
      <c r="M40" s="7" t="s">
        <v>1751</v>
      </c>
      <c r="N40" s="6" t="s">
        <v>1776</v>
      </c>
      <c r="O40" s="7" t="s">
        <v>1777</v>
      </c>
    </row>
    <row r="41" spans="1:15" ht="30" x14ac:dyDescent="0.25">
      <c r="A41" s="2" t="s">
        <v>1778</v>
      </c>
      <c r="B41" s="2" t="s">
        <v>1779</v>
      </c>
      <c r="C41" s="4" t="s">
        <v>1780</v>
      </c>
      <c r="D41" s="2" t="s">
        <v>1781</v>
      </c>
      <c r="E41" s="4" t="s">
        <v>63</v>
      </c>
      <c r="F41" s="2" t="s">
        <v>1782</v>
      </c>
      <c r="G41" s="4" t="s">
        <v>54</v>
      </c>
      <c r="H41" s="4" t="s">
        <v>1759</v>
      </c>
      <c r="I41" s="2" t="s">
        <v>1615</v>
      </c>
      <c r="J41" s="2" t="s">
        <v>3097</v>
      </c>
      <c r="K41" s="2" t="s">
        <v>842</v>
      </c>
      <c r="L41" s="2" t="s">
        <v>77</v>
      </c>
      <c r="M41" s="7" t="s">
        <v>1783</v>
      </c>
      <c r="N41" s="6" t="s">
        <v>1784</v>
      </c>
      <c r="O41" s="7" t="s">
        <v>1785</v>
      </c>
    </row>
    <row r="42" spans="1:15" ht="60" x14ac:dyDescent="0.25">
      <c r="A42" s="2" t="s">
        <v>1786</v>
      </c>
      <c r="B42" s="2" t="s">
        <v>1787</v>
      </c>
      <c r="C42" s="4" t="s">
        <v>1788</v>
      </c>
      <c r="D42" s="2" t="s">
        <v>1789</v>
      </c>
      <c r="E42" s="4" t="s">
        <v>33</v>
      </c>
      <c r="F42" s="2" t="s">
        <v>1790</v>
      </c>
      <c r="G42" s="4" t="s">
        <v>54</v>
      </c>
      <c r="H42" s="4" t="s">
        <v>1759</v>
      </c>
      <c r="I42" s="2" t="s">
        <v>1615</v>
      </c>
      <c r="J42" s="2" t="s">
        <v>3097</v>
      </c>
      <c r="K42" s="2" t="s">
        <v>842</v>
      </c>
      <c r="L42" s="2" t="s">
        <v>319</v>
      </c>
      <c r="M42" s="7" t="s">
        <v>1791</v>
      </c>
      <c r="N42" s="6" t="s">
        <v>1792</v>
      </c>
      <c r="O42" s="7" t="s">
        <v>1793</v>
      </c>
    </row>
    <row r="43" spans="1:15" ht="195" x14ac:dyDescent="0.25">
      <c r="A43" s="2" t="s">
        <v>1794</v>
      </c>
      <c r="B43" s="2" t="s">
        <v>1795</v>
      </c>
      <c r="C43" s="4" t="s">
        <v>1796</v>
      </c>
      <c r="D43" s="2" t="s">
        <v>1797</v>
      </c>
      <c r="E43" s="4" t="s">
        <v>63</v>
      </c>
      <c r="F43" s="2" t="s">
        <v>1798</v>
      </c>
      <c r="G43" s="4" t="s">
        <v>54</v>
      </c>
      <c r="H43" s="4" t="s">
        <v>1417</v>
      </c>
      <c r="I43" s="2" t="s">
        <v>1615</v>
      </c>
      <c r="J43" s="2" t="s">
        <v>3097</v>
      </c>
      <c r="K43" s="2" t="s">
        <v>319</v>
      </c>
      <c r="L43" s="2" t="s">
        <v>77</v>
      </c>
      <c r="M43" s="7" t="s">
        <v>1799</v>
      </c>
      <c r="N43" s="6" t="s">
        <v>1800</v>
      </c>
      <c r="O43" s="7" t="s">
        <v>1801</v>
      </c>
    </row>
    <row r="44" spans="1:15" x14ac:dyDescent="0.25">
      <c r="A44" s="2" t="s">
        <v>1802</v>
      </c>
      <c r="B44" s="2" t="s">
        <v>1803</v>
      </c>
      <c r="C44" s="4" t="s">
        <v>1804</v>
      </c>
      <c r="D44" s="2" t="s">
        <v>1805</v>
      </c>
      <c r="E44" s="4" t="s">
        <v>64</v>
      </c>
      <c r="F44" s="2" t="s">
        <v>1806</v>
      </c>
      <c r="G44" s="4" t="s">
        <v>54</v>
      </c>
      <c r="H44" s="4" t="s">
        <v>1417</v>
      </c>
      <c r="I44" s="2" t="s">
        <v>1615</v>
      </c>
      <c r="J44" s="2" t="s">
        <v>3097</v>
      </c>
      <c r="K44" s="2" t="s">
        <v>319</v>
      </c>
      <c r="L44" s="2" t="s">
        <v>45</v>
      </c>
      <c r="M44" s="7" t="s">
        <v>1807</v>
      </c>
      <c r="N44" s="6" t="s">
        <v>1808</v>
      </c>
      <c r="O44" s="7">
        <v>0</v>
      </c>
    </row>
    <row r="45" spans="1:15" ht="45" x14ac:dyDescent="0.25">
      <c r="A45" s="2" t="s">
        <v>1809</v>
      </c>
      <c r="B45" s="2" t="s">
        <v>1810</v>
      </c>
      <c r="C45" s="4" t="s">
        <v>1811</v>
      </c>
      <c r="D45" s="2" t="s">
        <v>1812</v>
      </c>
      <c r="E45" s="4" t="s">
        <v>33</v>
      </c>
      <c r="F45" s="2" t="s">
        <v>1813</v>
      </c>
      <c r="G45" s="4" t="s">
        <v>54</v>
      </c>
      <c r="H45" s="4" t="s">
        <v>1759</v>
      </c>
      <c r="I45" s="2" t="s">
        <v>1615</v>
      </c>
      <c r="J45" s="2" t="s">
        <v>3097</v>
      </c>
      <c r="K45" s="2" t="s">
        <v>77</v>
      </c>
      <c r="L45" s="2" t="s">
        <v>118</v>
      </c>
      <c r="M45" s="7" t="s">
        <v>102</v>
      </c>
      <c r="N45" s="6" t="s">
        <v>103</v>
      </c>
      <c r="O45" s="7" t="s">
        <v>104</v>
      </c>
    </row>
    <row r="46" spans="1:15" ht="30" x14ac:dyDescent="0.25">
      <c r="A46" s="2" t="s">
        <v>1814</v>
      </c>
      <c r="B46" s="2" t="s">
        <v>1815</v>
      </c>
      <c r="C46" s="4" t="s">
        <v>1816</v>
      </c>
      <c r="D46" s="2" t="s">
        <v>1817</v>
      </c>
      <c r="E46" s="4" t="s">
        <v>64</v>
      </c>
      <c r="F46" s="2" t="s">
        <v>1818</v>
      </c>
      <c r="G46" s="4" t="s">
        <v>197</v>
      </c>
      <c r="H46" s="4" t="s">
        <v>408</v>
      </c>
      <c r="I46" s="2" t="s">
        <v>3062</v>
      </c>
      <c r="J46" s="2" t="s">
        <v>3102</v>
      </c>
      <c r="K46" s="2" t="s">
        <v>45</v>
      </c>
      <c r="L46" s="2" t="s">
        <v>36</v>
      </c>
      <c r="M46" s="7" t="s">
        <v>1819</v>
      </c>
      <c r="N46" s="6" t="s">
        <v>1820</v>
      </c>
      <c r="O46" s="7" t="s">
        <v>1821</v>
      </c>
    </row>
    <row r="47" spans="1:15" ht="30" x14ac:dyDescent="0.25">
      <c r="A47" s="2" t="s">
        <v>1822</v>
      </c>
      <c r="B47" s="2" t="s">
        <v>1823</v>
      </c>
      <c r="C47" s="4" t="s">
        <v>1824</v>
      </c>
      <c r="D47" s="2" t="s">
        <v>1825</v>
      </c>
      <c r="E47" s="4" t="s">
        <v>63</v>
      </c>
      <c r="F47" s="2" t="s">
        <v>1826</v>
      </c>
      <c r="G47" s="4" t="s">
        <v>197</v>
      </c>
      <c r="H47" s="4" t="s">
        <v>1827</v>
      </c>
      <c r="I47" s="2" t="s">
        <v>3062</v>
      </c>
      <c r="J47" s="2" t="s">
        <v>3102</v>
      </c>
      <c r="K47" s="2" t="s">
        <v>36</v>
      </c>
      <c r="L47" s="2" t="s">
        <v>118</v>
      </c>
      <c r="M47" s="7" t="s">
        <v>1828</v>
      </c>
      <c r="N47" s="6" t="s">
        <v>1829</v>
      </c>
      <c r="O47" s="7" t="s">
        <v>1830</v>
      </c>
    </row>
    <row r="48" spans="1:15" x14ac:dyDescent="0.25">
      <c r="A48" s="2" t="s">
        <v>1831</v>
      </c>
      <c r="B48" s="2" t="s">
        <v>1832</v>
      </c>
      <c r="C48" s="4" t="s">
        <v>1833</v>
      </c>
      <c r="D48" s="2" t="s">
        <v>1834</v>
      </c>
      <c r="E48" s="4" t="s">
        <v>19</v>
      </c>
      <c r="F48" s="2" t="s">
        <v>1835</v>
      </c>
      <c r="G48" s="4" t="s">
        <v>197</v>
      </c>
      <c r="H48" s="4" t="s">
        <v>408</v>
      </c>
      <c r="I48" s="2" t="s">
        <v>3062</v>
      </c>
      <c r="J48" s="2" t="s">
        <v>3102</v>
      </c>
      <c r="K48" s="2" t="s">
        <v>36</v>
      </c>
      <c r="L48" s="2" t="s">
        <v>216</v>
      </c>
      <c r="M48" s="7" t="s">
        <v>1836</v>
      </c>
      <c r="N48" s="6" t="s">
        <v>1837</v>
      </c>
      <c r="O48" s="7" t="s">
        <v>1838</v>
      </c>
    </row>
    <row r="49" spans="1:15" ht="45" x14ac:dyDescent="0.25">
      <c r="A49" s="2" t="s">
        <v>1839</v>
      </c>
      <c r="B49" s="2" t="s">
        <v>1840</v>
      </c>
      <c r="C49" s="4" t="s">
        <v>1841</v>
      </c>
      <c r="D49" s="2" t="s">
        <v>1842</v>
      </c>
      <c r="E49" s="4" t="s">
        <v>33</v>
      </c>
      <c r="F49" s="2" t="s">
        <v>1843</v>
      </c>
      <c r="G49" s="4" t="s">
        <v>197</v>
      </c>
      <c r="H49" s="4" t="s">
        <v>408</v>
      </c>
      <c r="I49" s="2" t="s">
        <v>3062</v>
      </c>
      <c r="J49" s="2" t="s">
        <v>3102</v>
      </c>
      <c r="K49" s="2" t="s">
        <v>36</v>
      </c>
      <c r="L49" s="2" t="s">
        <v>77</v>
      </c>
      <c r="M49" s="7" t="s">
        <v>1844</v>
      </c>
      <c r="N49" s="6" t="s">
        <v>1845</v>
      </c>
      <c r="O49" s="7" t="s">
        <v>1846</v>
      </c>
    </row>
    <row r="50" spans="1:15" ht="45" x14ac:dyDescent="0.25">
      <c r="A50" s="2" t="s">
        <v>1847</v>
      </c>
      <c r="B50" s="2" t="s">
        <v>1848</v>
      </c>
      <c r="C50" s="4" t="s">
        <v>1849</v>
      </c>
      <c r="D50" s="2" t="s">
        <v>1850</v>
      </c>
      <c r="E50" s="4" t="s">
        <v>64</v>
      </c>
      <c r="F50" s="2" t="s">
        <v>1851</v>
      </c>
      <c r="G50" s="4" t="s">
        <v>197</v>
      </c>
      <c r="H50" s="4" t="s">
        <v>408</v>
      </c>
      <c r="I50" s="2" t="s">
        <v>3062</v>
      </c>
      <c r="J50" s="2" t="s">
        <v>3102</v>
      </c>
      <c r="K50" s="2" t="s">
        <v>36</v>
      </c>
      <c r="L50" s="2" t="s">
        <v>118</v>
      </c>
      <c r="M50" s="7" t="s">
        <v>1852</v>
      </c>
      <c r="N50" s="6" t="s">
        <v>1853</v>
      </c>
      <c r="O50" s="7" t="s">
        <v>1854</v>
      </c>
    </row>
    <row r="51" spans="1:15" ht="30" x14ac:dyDescent="0.25">
      <c r="A51" s="2" t="s">
        <v>1855</v>
      </c>
      <c r="B51" s="2" t="s">
        <v>1856</v>
      </c>
      <c r="C51" s="4" t="s">
        <v>1857</v>
      </c>
      <c r="D51" s="2" t="s">
        <v>1858</v>
      </c>
      <c r="E51" s="4" t="s">
        <v>63</v>
      </c>
      <c r="F51" s="2" t="s">
        <v>1859</v>
      </c>
      <c r="G51" s="4" t="s">
        <v>197</v>
      </c>
      <c r="H51" s="4" t="s">
        <v>1827</v>
      </c>
      <c r="I51" s="2" t="s">
        <v>3062</v>
      </c>
      <c r="J51" s="2" t="s">
        <v>3102</v>
      </c>
      <c r="K51" s="2" t="s">
        <v>36</v>
      </c>
      <c r="L51" s="2" t="s">
        <v>118</v>
      </c>
      <c r="M51" s="7" t="s">
        <v>1860</v>
      </c>
      <c r="N51" s="6" t="s">
        <v>1861</v>
      </c>
      <c r="O51" s="7" t="s">
        <v>1862</v>
      </c>
    </row>
    <row r="52" spans="1:15" ht="30" x14ac:dyDescent="0.25">
      <c r="A52" s="2" t="s">
        <v>1863</v>
      </c>
      <c r="B52" s="2" t="s">
        <v>1864</v>
      </c>
      <c r="C52" s="4" t="s">
        <v>1865</v>
      </c>
      <c r="D52" s="2" t="s">
        <v>1866</v>
      </c>
      <c r="E52" s="4" t="s">
        <v>63</v>
      </c>
      <c r="F52" s="2" t="s">
        <v>1867</v>
      </c>
      <c r="G52" s="4" t="s">
        <v>197</v>
      </c>
      <c r="H52" s="4" t="s">
        <v>1827</v>
      </c>
      <c r="I52" s="2" t="s">
        <v>3062</v>
      </c>
      <c r="J52" s="2" t="s">
        <v>3102</v>
      </c>
      <c r="K52" s="2" t="s">
        <v>36</v>
      </c>
      <c r="L52" s="2" t="s">
        <v>118</v>
      </c>
      <c r="M52" s="7" t="s">
        <v>1151</v>
      </c>
      <c r="N52" s="6" t="s">
        <v>1868</v>
      </c>
      <c r="O52" s="7" t="s">
        <v>1869</v>
      </c>
    </row>
    <row r="53" spans="1:15" ht="30" x14ac:dyDescent="0.25">
      <c r="A53" s="2" t="s">
        <v>1870</v>
      </c>
      <c r="B53" s="2" t="s">
        <v>1871</v>
      </c>
      <c r="C53" s="4" t="s">
        <v>1872</v>
      </c>
      <c r="D53" s="2" t="s">
        <v>1873</v>
      </c>
      <c r="E53" s="4" t="s">
        <v>19</v>
      </c>
      <c r="F53" s="2" t="s">
        <v>1874</v>
      </c>
      <c r="G53" s="4" t="s">
        <v>197</v>
      </c>
      <c r="H53" s="4" t="s">
        <v>1827</v>
      </c>
      <c r="I53" s="2" t="s">
        <v>3062</v>
      </c>
      <c r="J53" s="2" t="s">
        <v>3102</v>
      </c>
      <c r="K53" s="2" t="s">
        <v>36</v>
      </c>
      <c r="L53" s="2" t="s">
        <v>118</v>
      </c>
      <c r="M53" s="7" t="s">
        <v>1875</v>
      </c>
      <c r="N53" s="6" t="s">
        <v>619</v>
      </c>
      <c r="O53" s="7" t="s">
        <v>620</v>
      </c>
    </row>
    <row r="54" spans="1:15" ht="30" x14ac:dyDescent="0.25">
      <c r="A54" s="2" t="s">
        <v>1876</v>
      </c>
      <c r="B54" s="2" t="s">
        <v>1877</v>
      </c>
      <c r="C54" s="4" t="s">
        <v>1878</v>
      </c>
      <c r="D54" s="2" t="s">
        <v>1879</v>
      </c>
      <c r="E54" s="4" t="s">
        <v>63</v>
      </c>
      <c r="F54" s="2" t="s">
        <v>1880</v>
      </c>
      <c r="G54" s="4" t="s">
        <v>197</v>
      </c>
      <c r="H54" s="4" t="s">
        <v>1827</v>
      </c>
      <c r="I54" s="2" t="s">
        <v>3062</v>
      </c>
      <c r="J54" s="2" t="s">
        <v>3102</v>
      </c>
      <c r="K54" s="2" t="s">
        <v>36</v>
      </c>
      <c r="L54" s="2" t="s">
        <v>118</v>
      </c>
      <c r="M54" s="7" t="s">
        <v>1881</v>
      </c>
      <c r="N54" s="6" t="s">
        <v>1882</v>
      </c>
      <c r="O54" s="7" t="s">
        <v>1883</v>
      </c>
    </row>
    <row r="55" spans="1:15" ht="30" x14ac:dyDescent="0.25">
      <c r="A55" s="2" t="s">
        <v>1884</v>
      </c>
      <c r="B55" s="2" t="s">
        <v>1885</v>
      </c>
      <c r="C55" s="4" t="s">
        <v>1886</v>
      </c>
      <c r="D55" s="2" t="s">
        <v>1887</v>
      </c>
      <c r="E55" s="4" t="s">
        <v>63</v>
      </c>
      <c r="F55" s="2" t="s">
        <v>1888</v>
      </c>
      <c r="G55" s="4" t="s">
        <v>197</v>
      </c>
      <c r="H55" s="4" t="s">
        <v>1827</v>
      </c>
      <c r="I55" s="2" t="s">
        <v>3062</v>
      </c>
      <c r="J55" s="2" t="s">
        <v>3102</v>
      </c>
      <c r="K55" s="2" t="s">
        <v>36</v>
      </c>
      <c r="L55" s="2" t="s">
        <v>842</v>
      </c>
      <c r="M55" s="7" t="s">
        <v>1889</v>
      </c>
      <c r="N55" s="6" t="s">
        <v>1890</v>
      </c>
      <c r="O55" s="7" t="s">
        <v>1891</v>
      </c>
    </row>
    <row r="56" spans="1:15" ht="45" x14ac:dyDescent="0.25">
      <c r="A56" s="2" t="s">
        <v>1892</v>
      </c>
      <c r="B56" s="2" t="s">
        <v>1893</v>
      </c>
      <c r="C56" s="4" t="s">
        <v>1894</v>
      </c>
      <c r="D56" s="2" t="s">
        <v>1895</v>
      </c>
      <c r="E56" s="4" t="s">
        <v>63</v>
      </c>
      <c r="F56" s="2" t="s">
        <v>1896</v>
      </c>
      <c r="G56" s="4" t="s">
        <v>197</v>
      </c>
      <c r="H56" s="4" t="s">
        <v>1827</v>
      </c>
      <c r="I56" s="2" t="s">
        <v>3062</v>
      </c>
      <c r="J56" s="2" t="s">
        <v>3102</v>
      </c>
      <c r="K56" s="2" t="s">
        <v>36</v>
      </c>
      <c r="L56" s="2" t="s">
        <v>118</v>
      </c>
      <c r="M56" s="7" t="s">
        <v>1897</v>
      </c>
      <c r="N56" s="6" t="s">
        <v>1898</v>
      </c>
      <c r="O56" s="7" t="s">
        <v>1899</v>
      </c>
    </row>
    <row r="57" spans="1:15" ht="30" x14ac:dyDescent="0.25">
      <c r="A57" s="2" t="s">
        <v>1900</v>
      </c>
      <c r="B57" s="2" t="s">
        <v>1901</v>
      </c>
      <c r="C57" s="4" t="s">
        <v>1902</v>
      </c>
      <c r="D57" s="2" t="s">
        <v>1903</v>
      </c>
      <c r="E57" s="4" t="s">
        <v>63</v>
      </c>
      <c r="F57" s="2" t="s">
        <v>1904</v>
      </c>
      <c r="G57" s="4" t="s">
        <v>197</v>
      </c>
      <c r="H57" s="4" t="s">
        <v>408</v>
      </c>
      <c r="I57" s="2" t="s">
        <v>3062</v>
      </c>
      <c r="J57" s="2" t="s">
        <v>3102</v>
      </c>
      <c r="K57" s="2" t="s">
        <v>36</v>
      </c>
      <c r="L57" s="2" t="s">
        <v>129</v>
      </c>
      <c r="M57" s="7" t="s">
        <v>1905</v>
      </c>
      <c r="N57" s="6" t="s">
        <v>1906</v>
      </c>
      <c r="O57" s="7" t="s">
        <v>1907</v>
      </c>
    </row>
    <row r="58" spans="1:15" ht="45" x14ac:dyDescent="0.25">
      <c r="A58" s="2" t="s">
        <v>1908</v>
      </c>
      <c r="B58" s="2" t="s">
        <v>1909</v>
      </c>
      <c r="C58" s="4" t="s">
        <v>1910</v>
      </c>
      <c r="D58" s="2" t="s">
        <v>1911</v>
      </c>
      <c r="E58" s="4" t="s">
        <v>64</v>
      </c>
      <c r="F58" s="2" t="s">
        <v>1912</v>
      </c>
      <c r="G58" s="4" t="s">
        <v>197</v>
      </c>
      <c r="H58" s="4" t="s">
        <v>841</v>
      </c>
      <c r="I58" s="2" t="s">
        <v>3062</v>
      </c>
      <c r="J58" s="2" t="s">
        <v>3102</v>
      </c>
      <c r="K58" s="2" t="s">
        <v>867</v>
      </c>
      <c r="L58" s="2" t="s">
        <v>842</v>
      </c>
      <c r="M58" s="7" t="s">
        <v>1898</v>
      </c>
      <c r="N58" s="6" t="s">
        <v>1899</v>
      </c>
      <c r="O58" s="7" t="s">
        <v>1913</v>
      </c>
    </row>
    <row r="59" spans="1:15" x14ac:dyDescent="0.25">
      <c r="A59" s="2" t="s">
        <v>1914</v>
      </c>
      <c r="B59" s="2" t="s">
        <v>1915</v>
      </c>
      <c r="C59" s="4" t="s">
        <v>1916</v>
      </c>
      <c r="D59" s="2" t="s">
        <v>1917</v>
      </c>
      <c r="E59" s="4" t="s">
        <v>64</v>
      </c>
      <c r="F59" s="2" t="s">
        <v>1918</v>
      </c>
      <c r="G59" s="4" t="s">
        <v>197</v>
      </c>
      <c r="H59" s="4" t="s">
        <v>1827</v>
      </c>
      <c r="I59" s="2" t="s">
        <v>3062</v>
      </c>
      <c r="J59" s="2" t="s">
        <v>3102</v>
      </c>
      <c r="K59" s="2" t="s">
        <v>36</v>
      </c>
      <c r="L59" s="2" t="s">
        <v>118</v>
      </c>
      <c r="M59" s="7" t="s">
        <v>1919</v>
      </c>
      <c r="N59" s="6" t="s">
        <v>1920</v>
      </c>
      <c r="O59" s="7" t="s">
        <v>1921</v>
      </c>
    </row>
    <row r="60" spans="1:15" ht="45" x14ac:dyDescent="0.25">
      <c r="A60" s="2" t="e">
        <v>#N/A</v>
      </c>
      <c r="B60" s="2" t="s">
        <v>1922</v>
      </c>
      <c r="C60" s="4" t="s">
        <v>1923</v>
      </c>
      <c r="D60" s="2" t="s">
        <v>1924</v>
      </c>
      <c r="E60" s="4" t="s">
        <v>92</v>
      </c>
      <c r="F60" s="2" t="s">
        <v>1925</v>
      </c>
      <c r="G60" s="4" t="s">
        <v>197</v>
      </c>
      <c r="H60" s="4" t="s">
        <v>1827</v>
      </c>
      <c r="I60" s="2" t="s">
        <v>3062</v>
      </c>
      <c r="J60" s="2" t="s">
        <v>3102</v>
      </c>
      <c r="K60" s="2" t="s">
        <v>36</v>
      </c>
      <c r="L60" s="2" t="s">
        <v>118</v>
      </c>
      <c r="M60" s="7" t="s">
        <v>102</v>
      </c>
      <c r="N60" s="6" t="s">
        <v>103</v>
      </c>
      <c r="O60" s="7" t="s">
        <v>104</v>
      </c>
    </row>
    <row r="61" spans="1:15" ht="30" x14ac:dyDescent="0.25">
      <c r="A61" s="2" t="e">
        <v>#N/A</v>
      </c>
      <c r="B61" s="2" t="s">
        <v>1926</v>
      </c>
      <c r="C61" s="4" t="s">
        <v>1927</v>
      </c>
      <c r="D61" s="2" t="s">
        <v>1928</v>
      </c>
      <c r="E61" s="4" t="s">
        <v>92</v>
      </c>
      <c r="F61" s="2" t="s">
        <v>1929</v>
      </c>
      <c r="G61" s="4" t="s">
        <v>197</v>
      </c>
      <c r="H61" s="4" t="s">
        <v>1827</v>
      </c>
      <c r="I61" s="2" t="s">
        <v>3062</v>
      </c>
      <c r="J61" s="2" t="s">
        <v>3102</v>
      </c>
      <c r="K61" s="2" t="s">
        <v>36</v>
      </c>
      <c r="L61" s="2" t="s">
        <v>118</v>
      </c>
      <c r="M61" s="7" t="s">
        <v>1930</v>
      </c>
      <c r="N61" s="6" t="s">
        <v>302</v>
      </c>
      <c r="O61" s="7" t="s">
        <v>303</v>
      </c>
    </row>
    <row r="62" spans="1:15" ht="30" x14ac:dyDescent="0.25">
      <c r="A62" s="2" t="s">
        <v>1931</v>
      </c>
      <c r="B62" s="2" t="s">
        <v>1932</v>
      </c>
      <c r="C62" s="4" t="s">
        <v>1933</v>
      </c>
      <c r="D62" s="2" t="s">
        <v>1934</v>
      </c>
      <c r="E62" s="4" t="s">
        <v>33</v>
      </c>
      <c r="F62" s="2" t="s">
        <v>1935</v>
      </c>
      <c r="G62" s="4" t="s">
        <v>197</v>
      </c>
      <c r="H62" s="4" t="s">
        <v>408</v>
      </c>
      <c r="I62" s="2" t="s">
        <v>3062</v>
      </c>
      <c r="J62" s="2" t="s">
        <v>3102</v>
      </c>
      <c r="K62" s="2" t="s">
        <v>36</v>
      </c>
      <c r="L62" s="2" t="s">
        <v>118</v>
      </c>
      <c r="M62" s="7" t="s">
        <v>1936</v>
      </c>
      <c r="N62" s="6" t="s">
        <v>1937</v>
      </c>
      <c r="O62" s="7" t="s">
        <v>1938</v>
      </c>
    </row>
    <row r="63" spans="1:15" x14ac:dyDescent="0.25">
      <c r="A63" s="2" t="s">
        <v>1939</v>
      </c>
      <c r="B63" s="2" t="s">
        <v>1940</v>
      </c>
      <c r="C63" s="4" t="s">
        <v>1941</v>
      </c>
      <c r="D63" s="2" t="s">
        <v>1942</v>
      </c>
      <c r="E63" s="4" t="s">
        <v>63</v>
      </c>
      <c r="F63" s="2" t="s">
        <v>1943</v>
      </c>
      <c r="G63" s="4" t="s">
        <v>197</v>
      </c>
      <c r="H63" s="4" t="s">
        <v>1827</v>
      </c>
      <c r="I63" s="2" t="s">
        <v>3062</v>
      </c>
      <c r="J63" s="2" t="s">
        <v>3102</v>
      </c>
      <c r="K63" s="2" t="s">
        <v>36</v>
      </c>
      <c r="L63" s="2" t="s">
        <v>129</v>
      </c>
      <c r="M63" s="7" t="s">
        <v>1944</v>
      </c>
      <c r="N63" s="6" t="s">
        <v>1945</v>
      </c>
      <c r="O63" s="7" t="s">
        <v>1946</v>
      </c>
    </row>
    <row r="64" spans="1:15" ht="45" x14ac:dyDescent="0.25">
      <c r="A64" s="2" t="s">
        <v>1947</v>
      </c>
      <c r="B64" s="2" t="s">
        <v>1948</v>
      </c>
      <c r="C64" s="4" t="s">
        <v>1949</v>
      </c>
      <c r="D64" s="2" t="s">
        <v>1950</v>
      </c>
      <c r="E64" s="4" t="s">
        <v>19</v>
      </c>
      <c r="F64" s="2" t="s">
        <v>1951</v>
      </c>
      <c r="G64" s="4" t="s">
        <v>197</v>
      </c>
      <c r="H64" s="4" t="s">
        <v>215</v>
      </c>
      <c r="I64" s="2" t="s">
        <v>3066</v>
      </c>
      <c r="J64" s="2" t="s">
        <v>3071</v>
      </c>
      <c r="K64" s="2" t="s">
        <v>216</v>
      </c>
      <c r="L64" s="2" t="s">
        <v>77</v>
      </c>
      <c r="M64" s="7" t="s">
        <v>1952</v>
      </c>
      <c r="N64" s="6" t="s">
        <v>1953</v>
      </c>
      <c r="O64" s="7" t="s">
        <v>1954</v>
      </c>
    </row>
    <row r="65" spans="1:15" ht="30" x14ac:dyDescent="0.25">
      <c r="A65" s="2" t="s">
        <v>1955</v>
      </c>
      <c r="B65" s="2" t="s">
        <v>1956</v>
      </c>
      <c r="C65" s="4" t="s">
        <v>1957</v>
      </c>
      <c r="D65" s="2" t="s">
        <v>1958</v>
      </c>
      <c r="E65" s="4" t="s">
        <v>19</v>
      </c>
      <c r="F65" s="2" t="s">
        <v>1959</v>
      </c>
      <c r="G65" s="4" t="s">
        <v>197</v>
      </c>
      <c r="H65" s="4" t="s">
        <v>215</v>
      </c>
      <c r="I65" s="2" t="s">
        <v>3066</v>
      </c>
      <c r="J65" s="2" t="s">
        <v>3071</v>
      </c>
      <c r="K65" s="2" t="s">
        <v>216</v>
      </c>
      <c r="L65" s="2" t="s">
        <v>36</v>
      </c>
      <c r="M65" s="7" t="s">
        <v>1054</v>
      </c>
      <c r="N65" s="6" t="s">
        <v>1055</v>
      </c>
      <c r="O65" s="7" t="s">
        <v>1960</v>
      </c>
    </row>
    <row r="66" spans="1:15" ht="75" x14ac:dyDescent="0.25">
      <c r="A66" s="2" t="s">
        <v>1961</v>
      </c>
      <c r="B66" s="2" t="s">
        <v>1962</v>
      </c>
      <c r="C66" s="4" t="s">
        <v>1963</v>
      </c>
      <c r="D66" s="2" t="s">
        <v>1964</v>
      </c>
      <c r="E66" s="4" t="s">
        <v>19</v>
      </c>
      <c r="F66" s="2" t="s">
        <v>1965</v>
      </c>
      <c r="G66" s="4" t="s">
        <v>197</v>
      </c>
      <c r="H66" s="4" t="s">
        <v>215</v>
      </c>
      <c r="I66" s="2" t="s">
        <v>3066</v>
      </c>
      <c r="J66" s="2" t="s">
        <v>3071</v>
      </c>
      <c r="K66" s="2" t="s">
        <v>216</v>
      </c>
      <c r="L66" s="2" t="s">
        <v>36</v>
      </c>
      <c r="M66" s="7" t="s">
        <v>149</v>
      </c>
      <c r="N66" s="6" t="s">
        <v>1966</v>
      </c>
      <c r="O66" s="7" t="s">
        <v>1967</v>
      </c>
    </row>
    <row r="67" spans="1:15" ht="30" x14ac:dyDescent="0.25">
      <c r="A67" s="2" t="s">
        <v>1968</v>
      </c>
      <c r="B67" s="2" t="s">
        <v>1969</v>
      </c>
      <c r="C67" s="4" t="s">
        <v>1970</v>
      </c>
      <c r="D67" s="2" t="s">
        <v>1971</v>
      </c>
      <c r="E67" s="4" t="s">
        <v>19</v>
      </c>
      <c r="F67" s="2" t="s">
        <v>1972</v>
      </c>
      <c r="G67" s="4" t="s">
        <v>197</v>
      </c>
      <c r="H67" s="4" t="s">
        <v>215</v>
      </c>
      <c r="I67" s="2" t="s">
        <v>3066</v>
      </c>
      <c r="J67" s="2" t="s">
        <v>3071</v>
      </c>
      <c r="K67" s="2" t="s">
        <v>36</v>
      </c>
      <c r="L67" s="2" t="s">
        <v>216</v>
      </c>
      <c r="M67" s="7" t="s">
        <v>1973</v>
      </c>
      <c r="N67" s="6" t="s">
        <v>1974</v>
      </c>
      <c r="O67" s="7" t="s">
        <v>1975</v>
      </c>
    </row>
    <row r="68" spans="1:15" ht="45" x14ac:dyDescent="0.25">
      <c r="A68" s="2" t="s">
        <v>1976</v>
      </c>
      <c r="B68" s="2" t="s">
        <v>1977</v>
      </c>
      <c r="C68" s="4" t="s">
        <v>1978</v>
      </c>
      <c r="D68" s="2" t="s">
        <v>1979</v>
      </c>
      <c r="E68" s="4" t="s">
        <v>64</v>
      </c>
      <c r="F68" s="2" t="s">
        <v>1980</v>
      </c>
      <c r="G68" s="4" t="s">
        <v>197</v>
      </c>
      <c r="H68" s="4" t="s">
        <v>215</v>
      </c>
      <c r="I68" s="2" t="s">
        <v>3066</v>
      </c>
      <c r="J68" s="2" t="s">
        <v>3071</v>
      </c>
      <c r="K68" s="2" t="s">
        <v>77</v>
      </c>
      <c r="L68" s="2" t="s">
        <v>118</v>
      </c>
      <c r="M68" s="7" t="s">
        <v>1852</v>
      </c>
      <c r="N68" s="6" t="s">
        <v>1853</v>
      </c>
      <c r="O68" s="7" t="s">
        <v>1854</v>
      </c>
    </row>
    <row r="69" spans="1:15" ht="30" x14ac:dyDescent="0.25">
      <c r="A69" s="2" t="s">
        <v>1981</v>
      </c>
      <c r="B69" s="2" t="s">
        <v>1982</v>
      </c>
      <c r="C69" s="4" t="s">
        <v>1983</v>
      </c>
      <c r="D69" s="2" t="s">
        <v>1984</v>
      </c>
      <c r="E69" s="4" t="s">
        <v>19</v>
      </c>
      <c r="F69" s="2" t="s">
        <v>1985</v>
      </c>
      <c r="G69" s="4" t="s">
        <v>197</v>
      </c>
      <c r="H69" s="4" t="s">
        <v>215</v>
      </c>
      <c r="I69" s="2" t="s">
        <v>3066</v>
      </c>
      <c r="J69" s="2" t="s">
        <v>3071</v>
      </c>
      <c r="K69" s="2" t="s">
        <v>216</v>
      </c>
      <c r="L69" s="2" t="s">
        <v>118</v>
      </c>
      <c r="M69" s="7" t="s">
        <v>1986</v>
      </c>
      <c r="N69" s="6" t="s">
        <v>1987</v>
      </c>
      <c r="O69" s="7"/>
    </row>
    <row r="70" spans="1:15" ht="45" x14ac:dyDescent="0.25">
      <c r="A70" s="2" t="s">
        <v>1988</v>
      </c>
      <c r="B70" s="2" t="s">
        <v>1989</v>
      </c>
      <c r="C70" s="4" t="s">
        <v>1990</v>
      </c>
      <c r="D70" s="2" t="s">
        <v>1991</v>
      </c>
      <c r="E70" s="4" t="s">
        <v>92</v>
      </c>
      <c r="F70" s="2" t="s">
        <v>1992</v>
      </c>
      <c r="G70" s="4" t="s">
        <v>300</v>
      </c>
      <c r="H70" s="4" t="s">
        <v>1993</v>
      </c>
      <c r="I70" s="2" t="s">
        <v>3066</v>
      </c>
      <c r="J70" s="2" t="s">
        <v>3071</v>
      </c>
      <c r="K70" s="2" t="s">
        <v>216</v>
      </c>
      <c r="L70" s="2" t="s">
        <v>118</v>
      </c>
      <c r="M70" s="7" t="s">
        <v>1994</v>
      </c>
      <c r="N70" s="6" t="s">
        <v>1995</v>
      </c>
      <c r="O70" s="7" t="s">
        <v>1996</v>
      </c>
    </row>
    <row r="71" spans="1:15" ht="30" x14ac:dyDescent="0.25">
      <c r="A71" s="2" t="s">
        <v>1997</v>
      </c>
      <c r="B71" s="2" t="s">
        <v>1998</v>
      </c>
      <c r="C71" s="4" t="s">
        <v>1999</v>
      </c>
      <c r="D71" s="2" t="s">
        <v>2000</v>
      </c>
      <c r="E71" s="4" t="s">
        <v>63</v>
      </c>
      <c r="F71" s="2" t="s">
        <v>2001</v>
      </c>
      <c r="G71" s="4" t="s">
        <v>197</v>
      </c>
      <c r="H71" s="4" t="s">
        <v>250</v>
      </c>
      <c r="I71" s="2" t="s">
        <v>3066</v>
      </c>
      <c r="J71" s="2" t="s">
        <v>3071</v>
      </c>
      <c r="K71" s="2" t="s">
        <v>36</v>
      </c>
      <c r="L71" s="2" t="s">
        <v>216</v>
      </c>
      <c r="M71" s="7" t="s">
        <v>2002</v>
      </c>
      <c r="N71" s="6" t="s">
        <v>2003</v>
      </c>
      <c r="O71" s="7" t="s">
        <v>2004</v>
      </c>
    </row>
    <row r="72" spans="1:15" ht="30" x14ac:dyDescent="0.25">
      <c r="A72" s="2" t="s">
        <v>2005</v>
      </c>
      <c r="B72" s="2" t="s">
        <v>2006</v>
      </c>
      <c r="C72" s="4" t="s">
        <v>2007</v>
      </c>
      <c r="D72" s="2" t="s">
        <v>2008</v>
      </c>
      <c r="E72" s="4" t="s">
        <v>63</v>
      </c>
      <c r="F72" s="2" t="s">
        <v>2009</v>
      </c>
      <c r="G72" s="4" t="s">
        <v>197</v>
      </c>
      <c r="H72" s="4" t="s">
        <v>215</v>
      </c>
      <c r="I72" s="2" t="s">
        <v>3066</v>
      </c>
      <c r="J72" s="2" t="s">
        <v>3071</v>
      </c>
      <c r="K72" s="2" t="s">
        <v>36</v>
      </c>
      <c r="L72" s="2" t="s">
        <v>216</v>
      </c>
      <c r="M72" s="7" t="s">
        <v>2010</v>
      </c>
      <c r="N72" s="6" t="s">
        <v>2011</v>
      </c>
      <c r="O72" s="7" t="s">
        <v>2012</v>
      </c>
    </row>
    <row r="73" spans="1:15" ht="45" x14ac:dyDescent="0.25">
      <c r="A73" s="2" t="s">
        <v>2013</v>
      </c>
      <c r="B73" s="2" t="s">
        <v>2014</v>
      </c>
      <c r="C73" s="4" t="s">
        <v>2015</v>
      </c>
      <c r="D73" s="2" t="s">
        <v>2016</v>
      </c>
      <c r="E73" s="4" t="s">
        <v>33</v>
      </c>
      <c r="F73" s="2" t="s">
        <v>2017</v>
      </c>
      <c r="G73" s="4" t="s">
        <v>197</v>
      </c>
      <c r="H73" s="4" t="s">
        <v>215</v>
      </c>
      <c r="I73" s="2" t="s">
        <v>3066</v>
      </c>
      <c r="J73" s="2" t="s">
        <v>3071</v>
      </c>
      <c r="K73" s="2" t="s">
        <v>216</v>
      </c>
      <c r="L73" s="2" t="s">
        <v>36</v>
      </c>
      <c r="M73" s="7" t="s">
        <v>1182</v>
      </c>
      <c r="N73" s="6" t="s">
        <v>1183</v>
      </c>
      <c r="O73" s="7" t="s">
        <v>2018</v>
      </c>
    </row>
    <row r="74" spans="1:15" ht="45" x14ac:dyDescent="0.25">
      <c r="A74" s="2" t="s">
        <v>2019</v>
      </c>
      <c r="B74" s="2" t="s">
        <v>2020</v>
      </c>
      <c r="C74" s="4" t="s">
        <v>2021</v>
      </c>
      <c r="D74" s="2" t="s">
        <v>2022</v>
      </c>
      <c r="E74" s="4" t="s">
        <v>19</v>
      </c>
      <c r="F74" s="2" t="s">
        <v>2023</v>
      </c>
      <c r="G74" s="4" t="s">
        <v>807</v>
      </c>
      <c r="H74" s="4" t="s">
        <v>2024</v>
      </c>
      <c r="I74" s="2" t="s">
        <v>3066</v>
      </c>
      <c r="J74" s="2" t="s">
        <v>3071</v>
      </c>
      <c r="K74" s="2" t="s">
        <v>216</v>
      </c>
      <c r="L74" s="2" t="s">
        <v>36</v>
      </c>
      <c r="M74" s="7" t="s">
        <v>2025</v>
      </c>
      <c r="N74" s="6" t="s">
        <v>2026</v>
      </c>
      <c r="O74" s="7" t="s">
        <v>2027</v>
      </c>
    </row>
    <row r="75" spans="1:15" ht="45" x14ac:dyDescent="0.25">
      <c r="A75" s="2" t="s">
        <v>2028</v>
      </c>
      <c r="B75" s="2" t="s">
        <v>2029</v>
      </c>
      <c r="C75" s="4" t="s">
        <v>2030</v>
      </c>
      <c r="D75" s="2" t="s">
        <v>2031</v>
      </c>
      <c r="E75" s="4" t="s">
        <v>19</v>
      </c>
      <c r="F75" s="2" t="s">
        <v>2032</v>
      </c>
      <c r="G75" s="4" t="s">
        <v>300</v>
      </c>
      <c r="H75" s="4" t="s">
        <v>472</v>
      </c>
      <c r="I75" s="2" t="s">
        <v>3066</v>
      </c>
      <c r="J75" s="2" t="s">
        <v>3071</v>
      </c>
      <c r="K75" s="2" t="s">
        <v>216</v>
      </c>
      <c r="L75" s="2" t="s">
        <v>36</v>
      </c>
      <c r="M75" s="7" t="s">
        <v>337</v>
      </c>
      <c r="N75" s="6" t="s">
        <v>2033</v>
      </c>
      <c r="O75" s="7" t="s">
        <v>2034</v>
      </c>
    </row>
    <row r="76" spans="1:15" ht="60" x14ac:dyDescent="0.25">
      <c r="A76" s="2" t="s">
        <v>2035</v>
      </c>
      <c r="B76" s="2" t="s">
        <v>2036</v>
      </c>
      <c r="C76" s="4" t="s">
        <v>2037</v>
      </c>
      <c r="D76" s="2" t="s">
        <v>2038</v>
      </c>
      <c r="E76" s="4" t="s">
        <v>64</v>
      </c>
      <c r="F76" s="2" t="s">
        <v>2039</v>
      </c>
      <c r="G76" s="4" t="s">
        <v>197</v>
      </c>
      <c r="H76" s="4" t="s">
        <v>215</v>
      </c>
      <c r="I76" s="2" t="s">
        <v>3066</v>
      </c>
      <c r="J76" s="2" t="s">
        <v>3071</v>
      </c>
      <c r="K76" s="2" t="s">
        <v>216</v>
      </c>
      <c r="L76" s="2" t="s">
        <v>118</v>
      </c>
      <c r="M76" s="7" t="s">
        <v>2040</v>
      </c>
      <c r="N76" s="6" t="s">
        <v>2041</v>
      </c>
      <c r="O76" s="7" t="s">
        <v>2042</v>
      </c>
    </row>
    <row r="77" spans="1:15" ht="45" x14ac:dyDescent="0.25">
      <c r="A77" s="2" t="s">
        <v>2043</v>
      </c>
      <c r="B77" s="2" t="s">
        <v>2044</v>
      </c>
      <c r="C77" s="4" t="s">
        <v>2045</v>
      </c>
      <c r="D77" s="2" t="s">
        <v>2046</v>
      </c>
      <c r="E77" s="4" t="s">
        <v>33</v>
      </c>
      <c r="F77" s="2" t="s">
        <v>2047</v>
      </c>
      <c r="G77" s="4" t="s">
        <v>807</v>
      </c>
      <c r="H77" s="4" t="s">
        <v>2048</v>
      </c>
      <c r="I77" s="2" t="s">
        <v>3066</v>
      </c>
      <c r="J77" s="2" t="s">
        <v>3071</v>
      </c>
      <c r="K77" s="2" t="s">
        <v>216</v>
      </c>
      <c r="L77" s="2" t="s">
        <v>36</v>
      </c>
      <c r="M77" s="7" t="s">
        <v>2049</v>
      </c>
      <c r="N77" s="6" t="s">
        <v>2050</v>
      </c>
      <c r="O77" s="7" t="s">
        <v>2051</v>
      </c>
    </row>
    <row r="78" spans="1:15" ht="30" x14ac:dyDescent="0.25">
      <c r="A78" s="2" t="s">
        <v>2052</v>
      </c>
      <c r="B78" s="2" t="s">
        <v>2053</v>
      </c>
      <c r="C78" s="4" t="s">
        <v>2054</v>
      </c>
      <c r="D78" s="2" t="s">
        <v>470</v>
      </c>
      <c r="E78" s="4" t="s">
        <v>19</v>
      </c>
      <c r="F78" s="2" t="s">
        <v>471</v>
      </c>
      <c r="G78" s="4" t="s">
        <v>300</v>
      </c>
      <c r="H78" s="4" t="s">
        <v>472</v>
      </c>
      <c r="I78" s="2" t="s">
        <v>3066</v>
      </c>
      <c r="J78" s="2" t="s">
        <v>3071</v>
      </c>
      <c r="K78" s="2" t="s">
        <v>216</v>
      </c>
      <c r="L78" s="2" t="s">
        <v>36</v>
      </c>
      <c r="M78" s="7" t="s">
        <v>1157</v>
      </c>
      <c r="N78" s="6" t="s">
        <v>1158</v>
      </c>
      <c r="O78" s="7" t="s">
        <v>1159</v>
      </c>
    </row>
    <row r="79" spans="1:15" ht="45" x14ac:dyDescent="0.25">
      <c r="A79" s="2" t="s">
        <v>2055</v>
      </c>
      <c r="B79" s="2" t="s">
        <v>2056</v>
      </c>
      <c r="C79" s="4" t="s">
        <v>2057</v>
      </c>
      <c r="D79" s="2" t="s">
        <v>2058</v>
      </c>
      <c r="E79" s="4" t="s">
        <v>19</v>
      </c>
      <c r="F79" s="2" t="s">
        <v>2059</v>
      </c>
      <c r="G79" s="4" t="s">
        <v>300</v>
      </c>
      <c r="H79" s="4" t="s">
        <v>301</v>
      </c>
      <c r="I79" s="2" t="s">
        <v>3066</v>
      </c>
      <c r="J79" s="2" t="s">
        <v>3071</v>
      </c>
      <c r="K79" s="2" t="s">
        <v>216</v>
      </c>
      <c r="L79" s="2" t="s">
        <v>36</v>
      </c>
      <c r="M79" s="7" t="s">
        <v>2060</v>
      </c>
      <c r="N79" s="6" t="s">
        <v>2061</v>
      </c>
      <c r="O79" s="7" t="s">
        <v>2062</v>
      </c>
    </row>
    <row r="80" spans="1:15" ht="30" x14ac:dyDescent="0.25">
      <c r="A80" s="2" t="s">
        <v>2063</v>
      </c>
      <c r="B80" s="2" t="s">
        <v>2064</v>
      </c>
      <c r="C80" s="4" t="s">
        <v>2065</v>
      </c>
      <c r="D80" s="2" t="s">
        <v>2066</v>
      </c>
      <c r="E80" s="4" t="s">
        <v>19</v>
      </c>
      <c r="F80" s="2" t="s">
        <v>2067</v>
      </c>
      <c r="G80" s="4" t="s">
        <v>300</v>
      </c>
      <c r="H80" s="4" t="s">
        <v>2068</v>
      </c>
      <c r="I80" s="2" t="s">
        <v>3066</v>
      </c>
      <c r="J80" s="2" t="s">
        <v>3071</v>
      </c>
      <c r="K80" s="2" t="s">
        <v>216</v>
      </c>
      <c r="L80" s="2" t="s">
        <v>216</v>
      </c>
      <c r="M80" s="7" t="s">
        <v>2069</v>
      </c>
      <c r="N80" s="6" t="s">
        <v>2070</v>
      </c>
      <c r="O80" s="7" t="s">
        <v>2071</v>
      </c>
    </row>
    <row r="81" spans="1:15" ht="30" x14ac:dyDescent="0.25">
      <c r="A81" s="2" t="s">
        <v>2072</v>
      </c>
      <c r="B81" s="2" t="s">
        <v>2073</v>
      </c>
      <c r="C81" s="4" t="s">
        <v>2074</v>
      </c>
      <c r="D81" s="2" t="s">
        <v>2075</v>
      </c>
      <c r="E81" s="4" t="s">
        <v>33</v>
      </c>
      <c r="F81" s="2" t="s">
        <v>2076</v>
      </c>
      <c r="G81" s="4" t="s">
        <v>300</v>
      </c>
      <c r="H81" s="4" t="s">
        <v>2077</v>
      </c>
      <c r="I81" s="2" t="s">
        <v>3066</v>
      </c>
      <c r="J81" s="2" t="s">
        <v>3071</v>
      </c>
      <c r="K81" s="2" t="s">
        <v>216</v>
      </c>
      <c r="L81" s="2" t="s">
        <v>77</v>
      </c>
      <c r="M81" s="7" t="s">
        <v>551</v>
      </c>
      <c r="N81" s="6" t="s">
        <v>2078</v>
      </c>
      <c r="O81" s="7" t="s">
        <v>2079</v>
      </c>
    </row>
    <row r="82" spans="1:15" ht="30" x14ac:dyDescent="0.25">
      <c r="A82" s="2" t="s">
        <v>2080</v>
      </c>
      <c r="B82" s="2" t="s">
        <v>2081</v>
      </c>
      <c r="C82" s="4" t="s">
        <v>2082</v>
      </c>
      <c r="D82" s="2" t="s">
        <v>2083</v>
      </c>
      <c r="E82" s="4" t="s">
        <v>33</v>
      </c>
      <c r="F82" s="2" t="s">
        <v>2084</v>
      </c>
      <c r="G82" s="4" t="s">
        <v>300</v>
      </c>
      <c r="H82" s="4" t="s">
        <v>785</v>
      </c>
      <c r="I82" s="2" t="s">
        <v>3066</v>
      </c>
      <c r="J82" s="2" t="s">
        <v>3071</v>
      </c>
      <c r="K82" s="2" t="s">
        <v>216</v>
      </c>
      <c r="L82" s="2" t="s">
        <v>129</v>
      </c>
      <c r="M82" s="7" t="s">
        <v>2085</v>
      </c>
      <c r="N82" s="6" t="s">
        <v>2086</v>
      </c>
      <c r="O82" s="7" t="s">
        <v>2087</v>
      </c>
    </row>
    <row r="83" spans="1:15" ht="60" x14ac:dyDescent="0.25">
      <c r="A83" s="2" t="s">
        <v>2088</v>
      </c>
      <c r="B83" s="2" t="s">
        <v>2089</v>
      </c>
      <c r="C83" s="4" t="s">
        <v>2090</v>
      </c>
      <c r="D83" s="2" t="s">
        <v>2091</v>
      </c>
      <c r="E83" s="4" t="s">
        <v>33</v>
      </c>
      <c r="F83" s="2" t="s">
        <v>2092</v>
      </c>
      <c r="G83" s="4" t="s">
        <v>300</v>
      </c>
      <c r="H83" s="4" t="s">
        <v>383</v>
      </c>
      <c r="I83" s="2" t="s">
        <v>3066</v>
      </c>
      <c r="J83" s="2" t="s">
        <v>3071</v>
      </c>
      <c r="K83" s="2" t="s">
        <v>216</v>
      </c>
      <c r="L83" s="2" t="s">
        <v>118</v>
      </c>
      <c r="M83" s="7" t="s">
        <v>2093</v>
      </c>
      <c r="N83" s="6" t="s">
        <v>2094</v>
      </c>
      <c r="O83" s="7" t="s">
        <v>703</v>
      </c>
    </row>
    <row r="84" spans="1:15" ht="90" x14ac:dyDescent="0.25">
      <c r="A84" s="2" t="s">
        <v>2095</v>
      </c>
      <c r="B84" s="2" t="s">
        <v>2096</v>
      </c>
      <c r="C84" s="4" t="s">
        <v>2097</v>
      </c>
      <c r="D84" s="2" t="s">
        <v>2098</v>
      </c>
      <c r="E84" s="4" t="s">
        <v>19</v>
      </c>
      <c r="F84" s="2" t="s">
        <v>2099</v>
      </c>
      <c r="G84" s="4" t="s">
        <v>300</v>
      </c>
      <c r="H84" s="4" t="s">
        <v>2068</v>
      </c>
      <c r="I84" s="2" t="s">
        <v>3066</v>
      </c>
      <c r="J84" s="2" t="s">
        <v>3071</v>
      </c>
      <c r="K84" s="2" t="s">
        <v>216</v>
      </c>
      <c r="L84" s="2" t="s">
        <v>36</v>
      </c>
      <c r="M84" s="7" t="s">
        <v>2100</v>
      </c>
      <c r="N84" s="6" t="s">
        <v>2101</v>
      </c>
      <c r="O84" s="7" t="s">
        <v>2102</v>
      </c>
    </row>
    <row r="85" spans="1:15" ht="30" x14ac:dyDescent="0.25">
      <c r="A85" s="2" t="s">
        <v>2103</v>
      </c>
      <c r="B85" s="2" t="s">
        <v>2104</v>
      </c>
      <c r="C85" s="4" t="s">
        <v>2105</v>
      </c>
      <c r="D85" s="2" t="s">
        <v>2106</v>
      </c>
      <c r="E85" s="4" t="s">
        <v>64</v>
      </c>
      <c r="F85" s="2" t="s">
        <v>2107</v>
      </c>
      <c r="G85" s="4" t="s">
        <v>300</v>
      </c>
      <c r="H85" s="4" t="s">
        <v>635</v>
      </c>
      <c r="I85" s="2" t="s">
        <v>3066</v>
      </c>
      <c r="J85" s="2" t="s">
        <v>3071</v>
      </c>
      <c r="K85" s="2" t="s">
        <v>216</v>
      </c>
      <c r="L85" s="2" t="s">
        <v>36</v>
      </c>
      <c r="M85" s="7" t="s">
        <v>2108</v>
      </c>
      <c r="N85" s="6" t="s">
        <v>2109</v>
      </c>
      <c r="O85" s="7" t="s">
        <v>2110</v>
      </c>
    </row>
    <row r="86" spans="1:15" ht="105" x14ac:dyDescent="0.25">
      <c r="A86" s="2" t="s">
        <v>2111</v>
      </c>
      <c r="B86" s="2" t="s">
        <v>2112</v>
      </c>
      <c r="C86" s="4" t="s">
        <v>2113</v>
      </c>
      <c r="D86" s="2" t="s">
        <v>2114</v>
      </c>
      <c r="E86" s="4" t="s">
        <v>64</v>
      </c>
      <c r="F86" s="2" t="s">
        <v>2115</v>
      </c>
      <c r="G86" s="4" t="s">
        <v>300</v>
      </c>
      <c r="H86" s="4" t="s">
        <v>610</v>
      </c>
      <c r="I86" s="2" t="s">
        <v>3066</v>
      </c>
      <c r="J86" s="2" t="s">
        <v>3071</v>
      </c>
      <c r="K86" s="2" t="s">
        <v>216</v>
      </c>
      <c r="L86" s="2" t="s">
        <v>118</v>
      </c>
      <c r="M86" s="7" t="s">
        <v>2116</v>
      </c>
      <c r="N86" s="6" t="s">
        <v>2117</v>
      </c>
      <c r="O86" s="7" t="s">
        <v>2118</v>
      </c>
    </row>
    <row r="87" spans="1:15" ht="30" x14ac:dyDescent="0.25">
      <c r="A87" s="2" t="s">
        <v>2119</v>
      </c>
      <c r="B87" s="2" t="s">
        <v>2120</v>
      </c>
      <c r="C87" s="4" t="s">
        <v>2121</v>
      </c>
      <c r="D87" s="2" t="s">
        <v>2122</v>
      </c>
      <c r="E87" s="4" t="s">
        <v>64</v>
      </c>
      <c r="F87" s="2" t="s">
        <v>2123</v>
      </c>
      <c r="G87" s="4" t="s">
        <v>300</v>
      </c>
      <c r="H87" s="4" t="s">
        <v>301</v>
      </c>
      <c r="I87" s="2" t="s">
        <v>3066</v>
      </c>
      <c r="J87" s="2" t="s">
        <v>3071</v>
      </c>
      <c r="K87" s="2" t="s">
        <v>118</v>
      </c>
      <c r="L87" s="2" t="s">
        <v>118</v>
      </c>
      <c r="M87" s="7" t="s">
        <v>2124</v>
      </c>
      <c r="N87" s="6" t="s">
        <v>2125</v>
      </c>
      <c r="O87" s="7" t="s">
        <v>2126</v>
      </c>
    </row>
    <row r="88" spans="1:15" ht="60" x14ac:dyDescent="0.25">
      <c r="A88" s="2" t="s">
        <v>2127</v>
      </c>
      <c r="B88" s="2" t="s">
        <v>2128</v>
      </c>
      <c r="C88" s="4" t="s">
        <v>2129</v>
      </c>
      <c r="D88" s="2" t="s">
        <v>2130</v>
      </c>
      <c r="E88" s="4" t="s">
        <v>64</v>
      </c>
      <c r="F88" s="2" t="s">
        <v>2131</v>
      </c>
      <c r="G88" s="4" t="s">
        <v>807</v>
      </c>
      <c r="H88" s="4" t="s">
        <v>2024</v>
      </c>
      <c r="I88" s="2" t="s">
        <v>3066</v>
      </c>
      <c r="J88" s="2" t="s">
        <v>3071</v>
      </c>
      <c r="K88" s="2" t="s">
        <v>216</v>
      </c>
      <c r="L88" s="2" t="s">
        <v>118</v>
      </c>
      <c r="M88" s="7" t="s">
        <v>2132</v>
      </c>
      <c r="N88" s="6" t="s">
        <v>2133</v>
      </c>
      <c r="O88" s="7" t="s">
        <v>2134</v>
      </c>
    </row>
    <row r="89" spans="1:15" ht="30" x14ac:dyDescent="0.25">
      <c r="A89" s="2" t="s">
        <v>2135</v>
      </c>
      <c r="B89" s="2" t="s">
        <v>2136</v>
      </c>
      <c r="C89" s="4" t="s">
        <v>2137</v>
      </c>
      <c r="D89" s="2" t="s">
        <v>2138</v>
      </c>
      <c r="E89" s="4" t="s">
        <v>63</v>
      </c>
      <c r="F89" s="2" t="s">
        <v>2139</v>
      </c>
      <c r="G89" s="4" t="s">
        <v>300</v>
      </c>
      <c r="H89" s="4" t="s">
        <v>635</v>
      </c>
      <c r="I89" s="2" t="s">
        <v>3066</v>
      </c>
      <c r="J89" s="2" t="s">
        <v>3071</v>
      </c>
      <c r="K89" s="2" t="s">
        <v>216</v>
      </c>
      <c r="L89" s="2" t="s">
        <v>129</v>
      </c>
      <c r="M89" s="7" t="s">
        <v>2140</v>
      </c>
      <c r="N89" s="6" t="s">
        <v>2141</v>
      </c>
      <c r="O89" s="7" t="s">
        <v>2142</v>
      </c>
    </row>
    <row r="90" spans="1:15" ht="30" x14ac:dyDescent="0.25">
      <c r="A90" s="2" t="s">
        <v>2143</v>
      </c>
      <c r="B90" s="2" t="s">
        <v>2144</v>
      </c>
      <c r="C90" s="4" t="s">
        <v>2145</v>
      </c>
      <c r="D90" s="2" t="s">
        <v>2146</v>
      </c>
      <c r="E90" s="4" t="s">
        <v>64</v>
      </c>
      <c r="F90" s="2" t="s">
        <v>2147</v>
      </c>
      <c r="G90" s="4" t="s">
        <v>300</v>
      </c>
      <c r="H90" s="4" t="s">
        <v>2068</v>
      </c>
      <c r="I90" s="2" t="s">
        <v>3066</v>
      </c>
      <c r="J90" s="2" t="s">
        <v>3071</v>
      </c>
      <c r="K90" s="2" t="s">
        <v>216</v>
      </c>
      <c r="L90" s="2" t="s">
        <v>129</v>
      </c>
      <c r="M90" s="7" t="s">
        <v>2148</v>
      </c>
      <c r="N90" s="6" t="s">
        <v>2149</v>
      </c>
      <c r="O90" s="7" t="s">
        <v>2150</v>
      </c>
    </row>
    <row r="91" spans="1:15" ht="30" x14ac:dyDescent="0.25">
      <c r="A91" s="2" t="s">
        <v>2151</v>
      </c>
      <c r="B91" s="2" t="s">
        <v>2152</v>
      </c>
      <c r="C91" s="4" t="s">
        <v>2153</v>
      </c>
      <c r="D91" s="2" t="s">
        <v>2154</v>
      </c>
      <c r="E91" s="4" t="s">
        <v>63</v>
      </c>
      <c r="F91" s="2" t="s">
        <v>2155</v>
      </c>
      <c r="G91" s="4" t="s">
        <v>300</v>
      </c>
      <c r="H91" s="4" t="s">
        <v>1718</v>
      </c>
      <c r="I91" s="2" t="s">
        <v>3066</v>
      </c>
      <c r="J91" s="2" t="s">
        <v>3071</v>
      </c>
      <c r="K91" s="2" t="s">
        <v>216</v>
      </c>
      <c r="L91" s="2" t="s">
        <v>118</v>
      </c>
      <c r="M91" s="7" t="s">
        <v>2156</v>
      </c>
      <c r="N91" s="6" t="s">
        <v>2157</v>
      </c>
      <c r="O91" s="7" t="s">
        <v>2158</v>
      </c>
    </row>
    <row r="92" spans="1:15" ht="45" x14ac:dyDescent="0.25">
      <c r="A92" s="2" t="s">
        <v>2159</v>
      </c>
      <c r="B92" s="2" t="s">
        <v>2160</v>
      </c>
      <c r="C92" s="4" t="s">
        <v>2161</v>
      </c>
      <c r="D92" s="2" t="s">
        <v>2162</v>
      </c>
      <c r="E92" s="4" t="s">
        <v>19</v>
      </c>
      <c r="F92" s="2" t="s">
        <v>2163</v>
      </c>
      <c r="G92" s="4" t="s">
        <v>300</v>
      </c>
      <c r="H92" s="4" t="s">
        <v>694</v>
      </c>
      <c r="I92" s="2" t="s">
        <v>3066</v>
      </c>
      <c r="J92" s="2" t="s">
        <v>3071</v>
      </c>
      <c r="K92" s="2" t="s">
        <v>216</v>
      </c>
      <c r="L92" s="2" t="s">
        <v>129</v>
      </c>
      <c r="M92" s="7" t="s">
        <v>2164</v>
      </c>
      <c r="N92" s="6" t="s">
        <v>2165</v>
      </c>
      <c r="O92" s="7" t="s">
        <v>2166</v>
      </c>
    </row>
    <row r="93" spans="1:15" ht="30" x14ac:dyDescent="0.25">
      <c r="A93" s="2" t="s">
        <v>2167</v>
      </c>
      <c r="B93" s="2" t="s">
        <v>2168</v>
      </c>
      <c r="C93" s="4" t="s">
        <v>2169</v>
      </c>
      <c r="D93" s="2" t="s">
        <v>2170</v>
      </c>
      <c r="E93" s="4" t="s">
        <v>64</v>
      </c>
      <c r="F93" s="2" t="s">
        <v>2171</v>
      </c>
      <c r="G93" s="4" t="s">
        <v>300</v>
      </c>
      <c r="H93" s="4" t="s">
        <v>660</v>
      </c>
      <c r="I93" s="2" t="s">
        <v>3066</v>
      </c>
      <c r="J93" s="2" t="s">
        <v>3071</v>
      </c>
      <c r="K93" s="2" t="s">
        <v>216</v>
      </c>
      <c r="L93" s="2" t="s">
        <v>36</v>
      </c>
      <c r="M93" s="7" t="s">
        <v>2172</v>
      </c>
      <c r="N93" s="6" t="s">
        <v>2173</v>
      </c>
      <c r="O93" s="7" t="s">
        <v>2174</v>
      </c>
    </row>
    <row r="94" spans="1:15" ht="30" x14ac:dyDescent="0.25">
      <c r="A94" s="2" t="s">
        <v>2175</v>
      </c>
      <c r="B94" s="2" t="s">
        <v>2176</v>
      </c>
      <c r="C94" s="4" t="s">
        <v>2177</v>
      </c>
      <c r="D94" s="2" t="s">
        <v>2178</v>
      </c>
      <c r="E94" s="4" t="s">
        <v>64</v>
      </c>
      <c r="F94" s="2" t="s">
        <v>2179</v>
      </c>
      <c r="G94" s="4" t="s">
        <v>807</v>
      </c>
      <c r="H94" s="4" t="s">
        <v>2048</v>
      </c>
      <c r="I94" s="2" t="s">
        <v>3066</v>
      </c>
      <c r="J94" s="2" t="s">
        <v>3071</v>
      </c>
      <c r="K94" s="2" t="s">
        <v>216</v>
      </c>
      <c r="L94" s="2" t="s">
        <v>36</v>
      </c>
      <c r="M94" s="7" t="s">
        <v>2180</v>
      </c>
      <c r="N94" s="6" t="s">
        <v>2181</v>
      </c>
      <c r="O94" s="7" t="s">
        <v>2182</v>
      </c>
    </row>
    <row r="95" spans="1:15" ht="30" x14ac:dyDescent="0.25">
      <c r="A95" s="2" t="s">
        <v>2183</v>
      </c>
      <c r="B95" s="2" t="s">
        <v>2184</v>
      </c>
      <c r="C95" s="4" t="s">
        <v>2185</v>
      </c>
      <c r="D95" s="2" t="s">
        <v>2186</v>
      </c>
      <c r="E95" s="4" t="s">
        <v>63</v>
      </c>
      <c r="F95" s="2" t="s">
        <v>2187</v>
      </c>
      <c r="G95" s="4" t="s">
        <v>300</v>
      </c>
      <c r="H95" s="4" t="s">
        <v>2077</v>
      </c>
      <c r="I95" s="2" t="s">
        <v>3066</v>
      </c>
      <c r="J95" s="2" t="s">
        <v>3071</v>
      </c>
      <c r="K95" s="2" t="s">
        <v>216</v>
      </c>
      <c r="L95" s="2" t="s">
        <v>118</v>
      </c>
      <c r="M95" s="7" t="s">
        <v>2188</v>
      </c>
      <c r="N95" s="6" t="s">
        <v>2189</v>
      </c>
      <c r="O95" s="7" t="s">
        <v>2190</v>
      </c>
    </row>
    <row r="96" spans="1:15" ht="30" x14ac:dyDescent="0.25">
      <c r="A96" s="2" t="s">
        <v>2191</v>
      </c>
      <c r="B96" s="2" t="s">
        <v>2192</v>
      </c>
      <c r="C96" s="4" t="s">
        <v>2193</v>
      </c>
      <c r="D96" s="2" t="s">
        <v>2194</v>
      </c>
      <c r="E96" s="4" t="s">
        <v>63</v>
      </c>
      <c r="F96" s="2" t="s">
        <v>2195</v>
      </c>
      <c r="G96" s="4" t="s">
        <v>300</v>
      </c>
      <c r="H96" s="4" t="s">
        <v>2077</v>
      </c>
      <c r="I96" s="2" t="s">
        <v>3066</v>
      </c>
      <c r="J96" s="2" t="s">
        <v>3071</v>
      </c>
      <c r="K96" s="2" t="s">
        <v>216</v>
      </c>
      <c r="L96" s="2" t="s">
        <v>118</v>
      </c>
      <c r="M96" s="7" t="s">
        <v>2196</v>
      </c>
      <c r="N96" s="6" t="s">
        <v>2197</v>
      </c>
      <c r="O96" s="7" t="s">
        <v>2198</v>
      </c>
    </row>
    <row r="97" spans="1:15" x14ac:dyDescent="0.25">
      <c r="A97" s="2" t="s">
        <v>2199</v>
      </c>
      <c r="B97" s="2" t="s">
        <v>2200</v>
      </c>
      <c r="C97" s="4" t="s">
        <v>2201</v>
      </c>
      <c r="D97" s="2" t="s">
        <v>2202</v>
      </c>
      <c r="E97" s="4" t="s">
        <v>63</v>
      </c>
      <c r="F97" s="2" t="s">
        <v>2203</v>
      </c>
      <c r="G97" s="4" t="s">
        <v>300</v>
      </c>
      <c r="H97" s="4" t="s">
        <v>610</v>
      </c>
      <c r="I97" s="2" t="s">
        <v>3066</v>
      </c>
      <c r="J97" s="2" t="s">
        <v>3071</v>
      </c>
      <c r="K97" s="2" t="s">
        <v>216</v>
      </c>
      <c r="L97" s="2" t="s">
        <v>129</v>
      </c>
      <c r="M97" s="7" t="s">
        <v>1320</v>
      </c>
      <c r="N97" s="6" t="s">
        <v>1321</v>
      </c>
      <c r="O97" s="7" t="s">
        <v>1322</v>
      </c>
    </row>
    <row r="98" spans="1:15" ht="30" x14ac:dyDescent="0.25">
      <c r="A98" s="2" t="s">
        <v>2204</v>
      </c>
      <c r="B98" s="2" t="s">
        <v>2205</v>
      </c>
      <c r="C98" s="4" t="s">
        <v>2206</v>
      </c>
      <c r="D98" s="2" t="s">
        <v>2207</v>
      </c>
      <c r="E98" s="4" t="s">
        <v>63</v>
      </c>
      <c r="F98" s="2" t="s">
        <v>2208</v>
      </c>
      <c r="G98" s="4" t="s">
        <v>300</v>
      </c>
      <c r="H98" s="4" t="s">
        <v>785</v>
      </c>
      <c r="I98" s="2" t="s">
        <v>3066</v>
      </c>
      <c r="J98" s="2" t="s">
        <v>3071</v>
      </c>
      <c r="K98" s="2" t="s">
        <v>216</v>
      </c>
      <c r="L98" s="2" t="s">
        <v>118</v>
      </c>
      <c r="M98" s="7" t="s">
        <v>2209</v>
      </c>
      <c r="N98" s="6" t="s">
        <v>2210</v>
      </c>
      <c r="O98" s="7" t="s">
        <v>2211</v>
      </c>
    </row>
    <row r="99" spans="1:15" ht="30" x14ac:dyDescent="0.25">
      <c r="A99" s="2" t="s">
        <v>2212</v>
      </c>
      <c r="B99" s="2" t="s">
        <v>2213</v>
      </c>
      <c r="C99" s="4" t="s">
        <v>2214</v>
      </c>
      <c r="D99" s="2" t="s">
        <v>2215</v>
      </c>
      <c r="E99" s="4" t="s">
        <v>63</v>
      </c>
      <c r="F99" s="2" t="s">
        <v>2216</v>
      </c>
      <c r="G99" s="4" t="s">
        <v>300</v>
      </c>
      <c r="H99" s="4" t="s">
        <v>557</v>
      </c>
      <c r="I99" s="2" t="s">
        <v>3066</v>
      </c>
      <c r="J99" s="2" t="s">
        <v>3071</v>
      </c>
      <c r="K99" s="2" t="s">
        <v>216</v>
      </c>
      <c r="L99" s="2" t="s">
        <v>118</v>
      </c>
      <c r="M99" s="7" t="s">
        <v>2217</v>
      </c>
      <c r="N99" s="6" t="s">
        <v>2218</v>
      </c>
      <c r="O99" s="7" t="s">
        <v>2219</v>
      </c>
    </row>
    <row r="100" spans="1:15" ht="45" x14ac:dyDescent="0.25">
      <c r="A100" s="2" t="s">
        <v>2220</v>
      </c>
      <c r="B100" s="2" t="s">
        <v>2221</v>
      </c>
      <c r="C100" s="4" t="s">
        <v>2222</v>
      </c>
      <c r="D100" s="2" t="s">
        <v>2114</v>
      </c>
      <c r="E100" s="4" t="s">
        <v>92</v>
      </c>
      <c r="F100" s="2" t="s">
        <v>2115</v>
      </c>
      <c r="G100" s="4" t="s">
        <v>300</v>
      </c>
      <c r="H100" s="4" t="s">
        <v>610</v>
      </c>
      <c r="I100" s="2" t="s">
        <v>3066</v>
      </c>
      <c r="J100" s="2" t="s">
        <v>3071</v>
      </c>
      <c r="K100" s="2" t="s">
        <v>216</v>
      </c>
      <c r="L100" s="2" t="s">
        <v>129</v>
      </c>
      <c r="M100" s="7" t="s">
        <v>2223</v>
      </c>
      <c r="N100" s="6" t="s">
        <v>2224</v>
      </c>
      <c r="O100" s="7" t="s">
        <v>2225</v>
      </c>
    </row>
    <row r="101" spans="1:15" ht="30" x14ac:dyDescent="0.25">
      <c r="A101" s="2" t="s">
        <v>2226</v>
      </c>
      <c r="B101" s="2" t="s">
        <v>2227</v>
      </c>
      <c r="C101" s="4" t="s">
        <v>2228</v>
      </c>
      <c r="D101" s="2" t="s">
        <v>2229</v>
      </c>
      <c r="E101" s="4" t="s">
        <v>63</v>
      </c>
      <c r="F101" s="2" t="s">
        <v>2230</v>
      </c>
      <c r="G101" s="4" t="s">
        <v>300</v>
      </c>
      <c r="H101" s="4" t="s">
        <v>2068</v>
      </c>
      <c r="I101" s="2" t="s">
        <v>3066</v>
      </c>
      <c r="J101" s="2" t="s">
        <v>3071</v>
      </c>
      <c r="K101" s="2" t="s">
        <v>216</v>
      </c>
      <c r="L101" s="2" t="s">
        <v>129</v>
      </c>
      <c r="M101" s="7" t="s">
        <v>386</v>
      </c>
      <c r="N101" s="6" t="s">
        <v>2231</v>
      </c>
      <c r="O101" s="7" t="s">
        <v>2232</v>
      </c>
    </row>
    <row r="102" spans="1:15" ht="60" x14ac:dyDescent="0.25">
      <c r="A102" s="2" t="s">
        <v>2233</v>
      </c>
      <c r="B102" s="2" t="s">
        <v>2234</v>
      </c>
      <c r="C102" s="4" t="s">
        <v>2235</v>
      </c>
      <c r="D102" s="2" t="s">
        <v>2236</v>
      </c>
      <c r="E102" s="4" t="s">
        <v>63</v>
      </c>
      <c r="F102" s="2" t="s">
        <v>2237</v>
      </c>
      <c r="G102" s="4" t="s">
        <v>300</v>
      </c>
      <c r="H102" s="4" t="s">
        <v>557</v>
      </c>
      <c r="I102" s="2" t="s">
        <v>3066</v>
      </c>
      <c r="J102" s="2" t="s">
        <v>3071</v>
      </c>
      <c r="K102" s="2" t="s">
        <v>216</v>
      </c>
      <c r="L102" s="2" t="s">
        <v>36</v>
      </c>
      <c r="M102" s="7" t="s">
        <v>2238</v>
      </c>
      <c r="N102" s="6" t="s">
        <v>2239</v>
      </c>
      <c r="O102" s="7" t="s">
        <v>2240</v>
      </c>
    </row>
    <row r="103" spans="1:15" ht="30" x14ac:dyDescent="0.25">
      <c r="A103" s="2" t="s">
        <v>2241</v>
      </c>
      <c r="B103" s="2" t="s">
        <v>2242</v>
      </c>
      <c r="C103" s="4" t="s">
        <v>2243</v>
      </c>
      <c r="D103" s="2" t="s">
        <v>2244</v>
      </c>
      <c r="E103" s="4" t="s">
        <v>92</v>
      </c>
      <c r="F103" s="2" t="s">
        <v>2245</v>
      </c>
      <c r="G103" s="4" t="s">
        <v>300</v>
      </c>
      <c r="H103" s="4" t="s">
        <v>785</v>
      </c>
      <c r="I103" s="2" t="s">
        <v>3066</v>
      </c>
      <c r="J103" s="2" t="s">
        <v>3071</v>
      </c>
      <c r="K103" s="2" t="s">
        <v>216</v>
      </c>
      <c r="L103" s="2" t="s">
        <v>129</v>
      </c>
      <c r="M103" s="7" t="s">
        <v>1567</v>
      </c>
      <c r="N103" s="6" t="s">
        <v>2246</v>
      </c>
      <c r="O103" s="7" t="s">
        <v>2247</v>
      </c>
    </row>
    <row r="104" spans="1:15" ht="30" x14ac:dyDescent="0.25">
      <c r="A104" s="2" t="s">
        <v>2248</v>
      </c>
      <c r="B104" s="2" t="s">
        <v>2249</v>
      </c>
      <c r="C104" s="4" t="s">
        <v>2250</v>
      </c>
      <c r="D104" s="2" t="s">
        <v>2251</v>
      </c>
      <c r="E104" s="4" t="s">
        <v>63</v>
      </c>
      <c r="F104" s="2" t="s">
        <v>2252</v>
      </c>
      <c r="G104" s="4" t="s">
        <v>300</v>
      </c>
      <c r="H104" s="4" t="s">
        <v>2068</v>
      </c>
      <c r="I104" s="2" t="s">
        <v>3066</v>
      </c>
      <c r="J104" s="2" t="s">
        <v>3071</v>
      </c>
      <c r="K104" s="2" t="s">
        <v>216</v>
      </c>
      <c r="L104" s="2" t="s">
        <v>129</v>
      </c>
      <c r="M104" s="7" t="s">
        <v>2247</v>
      </c>
      <c r="N104" s="6" t="s">
        <v>2253</v>
      </c>
      <c r="O104" s="7" t="s">
        <v>2254</v>
      </c>
    </row>
    <row r="105" spans="1:15" x14ac:dyDescent="0.25">
      <c r="A105" s="2" t="s">
        <v>2255</v>
      </c>
      <c r="B105" s="2" t="s">
        <v>2256</v>
      </c>
      <c r="C105" s="4" t="s">
        <v>2257</v>
      </c>
      <c r="D105" s="2" t="s">
        <v>2258</v>
      </c>
      <c r="E105" s="4" t="s">
        <v>63</v>
      </c>
      <c r="F105" s="2" t="s">
        <v>2259</v>
      </c>
      <c r="G105" s="4" t="s">
        <v>300</v>
      </c>
      <c r="H105" s="4" t="s">
        <v>2068</v>
      </c>
      <c r="I105" s="2" t="s">
        <v>3066</v>
      </c>
      <c r="J105" s="2" t="s">
        <v>3071</v>
      </c>
      <c r="K105" s="2" t="s">
        <v>129</v>
      </c>
      <c r="L105" s="2" t="s">
        <v>216</v>
      </c>
      <c r="M105" s="7" t="s">
        <v>2260</v>
      </c>
      <c r="N105" s="6" t="s">
        <v>2261</v>
      </c>
      <c r="O105" s="7" t="s">
        <v>2262</v>
      </c>
    </row>
    <row r="106" spans="1:15" ht="30" x14ac:dyDescent="0.25">
      <c r="A106" s="2" t="s">
        <v>2263</v>
      </c>
      <c r="B106" s="2" t="s">
        <v>2264</v>
      </c>
      <c r="C106" s="4" t="s">
        <v>2265</v>
      </c>
      <c r="D106" s="2" t="s">
        <v>2266</v>
      </c>
      <c r="E106" s="4" t="s">
        <v>63</v>
      </c>
      <c r="F106" s="2" t="s">
        <v>2267</v>
      </c>
      <c r="G106" s="4" t="s">
        <v>300</v>
      </c>
      <c r="H106" s="4" t="s">
        <v>2068</v>
      </c>
      <c r="I106" s="2" t="s">
        <v>3066</v>
      </c>
      <c r="J106" s="2" t="s">
        <v>3071</v>
      </c>
      <c r="K106" s="2" t="s">
        <v>216</v>
      </c>
      <c r="L106" s="2" t="s">
        <v>118</v>
      </c>
      <c r="M106" s="7" t="s">
        <v>166</v>
      </c>
      <c r="N106" s="6" t="s">
        <v>2268</v>
      </c>
      <c r="O106" s="7" t="s">
        <v>2269</v>
      </c>
    </row>
    <row r="107" spans="1:15" ht="30" x14ac:dyDescent="0.25">
      <c r="A107" s="2" t="s">
        <v>2270</v>
      </c>
      <c r="B107" s="2" t="s">
        <v>2271</v>
      </c>
      <c r="C107" s="4" t="s">
        <v>2272</v>
      </c>
      <c r="D107" s="2" t="s">
        <v>2273</v>
      </c>
      <c r="E107" s="4" t="s">
        <v>63</v>
      </c>
      <c r="F107" s="2" t="s">
        <v>2274</v>
      </c>
      <c r="G107" s="4" t="s">
        <v>300</v>
      </c>
      <c r="H107" s="4" t="s">
        <v>1993</v>
      </c>
      <c r="I107" s="2" t="s">
        <v>3066</v>
      </c>
      <c r="J107" s="2" t="s">
        <v>3071</v>
      </c>
      <c r="K107" s="2" t="s">
        <v>216</v>
      </c>
      <c r="L107" s="2" t="s">
        <v>118</v>
      </c>
      <c r="M107" s="7" t="s">
        <v>2275</v>
      </c>
      <c r="N107" s="6" t="s">
        <v>2276</v>
      </c>
      <c r="O107" s="7" t="s">
        <v>2277</v>
      </c>
    </row>
    <row r="108" spans="1:15" ht="30" x14ac:dyDescent="0.25">
      <c r="A108" s="2" t="s">
        <v>2278</v>
      </c>
      <c r="B108" s="2" t="s">
        <v>2279</v>
      </c>
      <c r="C108" s="4" t="s">
        <v>2280</v>
      </c>
      <c r="D108" s="2" t="s">
        <v>2281</v>
      </c>
      <c r="E108" s="4" t="s">
        <v>64</v>
      </c>
      <c r="F108" s="2" t="s">
        <v>2282</v>
      </c>
      <c r="G108" s="4" t="s">
        <v>807</v>
      </c>
      <c r="H108" s="4" t="s">
        <v>2283</v>
      </c>
      <c r="I108" s="2" t="s">
        <v>3066</v>
      </c>
      <c r="J108" s="2" t="s">
        <v>3071</v>
      </c>
      <c r="K108" s="2" t="s">
        <v>216</v>
      </c>
      <c r="L108" s="2" t="s">
        <v>36</v>
      </c>
      <c r="M108" s="7" t="s">
        <v>2284</v>
      </c>
      <c r="N108" s="6" t="s">
        <v>2285</v>
      </c>
      <c r="O108" s="7" t="s">
        <v>2286</v>
      </c>
    </row>
    <row r="109" spans="1:15" ht="45" x14ac:dyDescent="0.25">
      <c r="A109" s="2" t="s">
        <v>2287</v>
      </c>
      <c r="B109" s="2" t="s">
        <v>2288</v>
      </c>
      <c r="C109" s="4" t="s">
        <v>2289</v>
      </c>
      <c r="D109" s="2" t="s">
        <v>1684</v>
      </c>
      <c r="E109" s="4" t="s">
        <v>19</v>
      </c>
      <c r="F109" s="2" t="s">
        <v>1685</v>
      </c>
      <c r="G109" s="4" t="s">
        <v>54</v>
      </c>
      <c r="H109" s="4" t="s">
        <v>1661</v>
      </c>
      <c r="I109" s="2" t="s">
        <v>3066</v>
      </c>
      <c r="J109" s="2" t="s">
        <v>3071</v>
      </c>
      <c r="K109" s="2" t="s">
        <v>36</v>
      </c>
      <c r="L109" s="2" t="s">
        <v>45</v>
      </c>
      <c r="M109" s="7" t="s">
        <v>2290</v>
      </c>
      <c r="N109" s="6" t="s">
        <v>2291</v>
      </c>
      <c r="O109" s="7" t="s">
        <v>2292</v>
      </c>
    </row>
    <row r="110" spans="1:15" x14ac:dyDescent="0.25">
      <c r="A110" s="2" t="s">
        <v>2293</v>
      </c>
      <c r="B110" s="2" t="s">
        <v>2294</v>
      </c>
      <c r="C110" s="4" t="s">
        <v>2295</v>
      </c>
      <c r="D110" s="2" t="s">
        <v>2296</v>
      </c>
      <c r="E110" s="4" t="s">
        <v>33</v>
      </c>
      <c r="F110" s="2" t="s">
        <v>2297</v>
      </c>
      <c r="G110" s="4" t="s">
        <v>300</v>
      </c>
      <c r="H110" s="4" t="s">
        <v>472</v>
      </c>
      <c r="I110" s="2" t="s">
        <v>3066</v>
      </c>
      <c r="J110" s="2" t="s">
        <v>3071</v>
      </c>
      <c r="K110" s="2" t="s">
        <v>216</v>
      </c>
      <c r="L110" s="2" t="s">
        <v>118</v>
      </c>
      <c r="M110" s="7" t="s">
        <v>2298</v>
      </c>
      <c r="N110" s="6" t="s">
        <v>2299</v>
      </c>
      <c r="O110" s="7" t="s">
        <v>2300</v>
      </c>
    </row>
    <row r="111" spans="1:15" ht="45" x14ac:dyDescent="0.25">
      <c r="A111" s="2" t="s">
        <v>2301</v>
      </c>
      <c r="B111" s="2" t="s">
        <v>2302</v>
      </c>
      <c r="C111" s="4" t="s">
        <v>2303</v>
      </c>
      <c r="D111" s="2" t="s">
        <v>2304</v>
      </c>
      <c r="E111" s="4" t="s">
        <v>63</v>
      </c>
      <c r="F111" s="2" t="s">
        <v>2305</v>
      </c>
      <c r="G111" s="4" t="s">
        <v>300</v>
      </c>
      <c r="H111" s="4" t="s">
        <v>557</v>
      </c>
      <c r="I111" s="2" t="s">
        <v>3066</v>
      </c>
      <c r="J111" s="2" t="s">
        <v>3071</v>
      </c>
      <c r="K111" s="2" t="s">
        <v>216</v>
      </c>
      <c r="L111" s="2" t="s">
        <v>118</v>
      </c>
      <c r="M111" s="7" t="s">
        <v>2306</v>
      </c>
      <c r="N111" s="6" t="s">
        <v>2307</v>
      </c>
      <c r="O111" s="7" t="s">
        <v>2308</v>
      </c>
    </row>
    <row r="112" spans="1:15" ht="30" x14ac:dyDescent="0.25">
      <c r="A112" s="2" t="s">
        <v>2309</v>
      </c>
      <c r="B112" s="2" t="s">
        <v>2310</v>
      </c>
      <c r="C112" s="4" t="s">
        <v>2311</v>
      </c>
      <c r="D112" s="2" t="s">
        <v>2312</v>
      </c>
      <c r="E112" s="4" t="s">
        <v>19</v>
      </c>
      <c r="F112" s="2" t="s">
        <v>2313</v>
      </c>
      <c r="G112" s="4" t="s">
        <v>21</v>
      </c>
      <c r="H112" s="4" t="s">
        <v>22</v>
      </c>
      <c r="I112" s="2" t="s">
        <v>23</v>
      </c>
      <c r="J112" s="2" t="s">
        <v>3098</v>
      </c>
      <c r="K112" s="2" t="s">
        <v>24</v>
      </c>
      <c r="L112" s="2" t="s">
        <v>129</v>
      </c>
      <c r="M112" s="7" t="s">
        <v>1157</v>
      </c>
      <c r="N112" s="6" t="s">
        <v>1158</v>
      </c>
      <c r="O112" s="7" t="s">
        <v>1159</v>
      </c>
    </row>
    <row r="113" spans="1:15" ht="30" x14ac:dyDescent="0.25">
      <c r="A113" s="2" t="s">
        <v>2314</v>
      </c>
      <c r="B113" s="2" t="s">
        <v>2315</v>
      </c>
      <c r="C113" s="4" t="s">
        <v>2316</v>
      </c>
      <c r="D113" s="2" t="s">
        <v>2317</v>
      </c>
      <c r="E113" s="4" t="s">
        <v>19</v>
      </c>
      <c r="F113" s="2" t="s">
        <v>2318</v>
      </c>
      <c r="G113" s="4" t="s">
        <v>300</v>
      </c>
      <c r="H113" s="4" t="s">
        <v>709</v>
      </c>
      <c r="I113" s="2" t="s">
        <v>3066</v>
      </c>
      <c r="J113" s="2" t="s">
        <v>3099</v>
      </c>
      <c r="K113" s="2" t="s">
        <v>216</v>
      </c>
      <c r="L113" s="2" t="s">
        <v>129</v>
      </c>
      <c r="M113" s="7" t="s">
        <v>2319</v>
      </c>
      <c r="N113" s="6" t="s">
        <v>2320</v>
      </c>
      <c r="O113" s="7" t="s">
        <v>2321</v>
      </c>
    </row>
    <row r="114" spans="1:15" ht="30" x14ac:dyDescent="0.25">
      <c r="A114" s="2" t="s">
        <v>2322</v>
      </c>
      <c r="B114" s="2" t="s">
        <v>2323</v>
      </c>
      <c r="C114" s="4" t="s">
        <v>2324</v>
      </c>
      <c r="D114" s="2" t="s">
        <v>2325</v>
      </c>
      <c r="E114" s="4" t="s">
        <v>63</v>
      </c>
      <c r="F114" s="2" t="s">
        <v>2326</v>
      </c>
      <c r="G114" s="4" t="s">
        <v>300</v>
      </c>
      <c r="H114" s="4" t="s">
        <v>709</v>
      </c>
      <c r="I114" s="2" t="s">
        <v>3066</v>
      </c>
      <c r="J114" s="2" t="s">
        <v>3099</v>
      </c>
      <c r="K114" s="2" t="s">
        <v>216</v>
      </c>
      <c r="L114" s="2" t="s">
        <v>118</v>
      </c>
      <c r="M114" s="7" t="s">
        <v>2327</v>
      </c>
      <c r="N114" s="6" t="s">
        <v>2328</v>
      </c>
      <c r="O114" s="7" t="s">
        <v>2329</v>
      </c>
    </row>
    <row r="115" spans="1:15" ht="30" x14ac:dyDescent="0.25">
      <c r="A115" s="2">
        <v>603</v>
      </c>
      <c r="B115" s="2" t="s">
        <v>2330</v>
      </c>
      <c r="C115" s="4" t="s">
        <v>2331</v>
      </c>
      <c r="D115" s="2" t="s">
        <v>2332</v>
      </c>
      <c r="E115" s="4" t="s">
        <v>33</v>
      </c>
      <c r="F115" s="2" t="s">
        <v>2333</v>
      </c>
      <c r="G115" s="4" t="s">
        <v>530</v>
      </c>
      <c r="H115" s="4" t="s">
        <v>2334</v>
      </c>
      <c r="I115" s="2" t="s">
        <v>2819</v>
      </c>
      <c r="J115" s="2" t="s">
        <v>2891</v>
      </c>
      <c r="K115" s="2" t="s">
        <v>129</v>
      </c>
      <c r="L115" s="2" t="s">
        <v>216</v>
      </c>
      <c r="M115" s="7" t="s">
        <v>2335</v>
      </c>
      <c r="N115" s="6" t="s">
        <v>2336</v>
      </c>
      <c r="O115" s="7" t="s">
        <v>2337</v>
      </c>
    </row>
    <row r="116" spans="1:15" ht="45" x14ac:dyDescent="0.25">
      <c r="A116" s="2" t="s">
        <v>2338</v>
      </c>
      <c r="B116" s="2" t="s">
        <v>2339</v>
      </c>
      <c r="C116" s="4" t="s">
        <v>2340</v>
      </c>
      <c r="D116" s="2" t="s">
        <v>2341</v>
      </c>
      <c r="E116" s="4" t="s">
        <v>64</v>
      </c>
      <c r="F116" s="2" t="s">
        <v>529</v>
      </c>
      <c r="G116" s="4" t="s">
        <v>530</v>
      </c>
      <c r="H116" s="4" t="s">
        <v>531</v>
      </c>
      <c r="I116" s="2" t="s">
        <v>2819</v>
      </c>
      <c r="J116" s="2" t="s">
        <v>2891</v>
      </c>
      <c r="K116" s="2" t="s">
        <v>129</v>
      </c>
      <c r="L116" s="2" t="s">
        <v>118</v>
      </c>
      <c r="M116" s="7" t="s">
        <v>2342</v>
      </c>
      <c r="N116" s="6" t="s">
        <v>2343</v>
      </c>
      <c r="O116" s="7" t="s">
        <v>2344</v>
      </c>
    </row>
    <row r="117" spans="1:15" ht="30" x14ac:dyDescent="0.25">
      <c r="A117" s="2" t="s">
        <v>2345</v>
      </c>
      <c r="B117" s="2" t="s">
        <v>2346</v>
      </c>
      <c r="C117" s="4" t="s">
        <v>2347</v>
      </c>
      <c r="D117" s="2" t="s">
        <v>2348</v>
      </c>
      <c r="E117" s="4" t="s">
        <v>19</v>
      </c>
      <c r="F117" s="2" t="s">
        <v>2349</v>
      </c>
      <c r="G117" s="4" t="s">
        <v>530</v>
      </c>
      <c r="H117" s="4" t="s">
        <v>531</v>
      </c>
      <c r="I117" s="2" t="s">
        <v>2819</v>
      </c>
      <c r="J117" s="2" t="s">
        <v>2891</v>
      </c>
      <c r="K117" s="2" t="s">
        <v>129</v>
      </c>
      <c r="L117" s="2" t="s">
        <v>36</v>
      </c>
      <c r="M117" s="7" t="s">
        <v>2350</v>
      </c>
      <c r="N117" s="6" t="s">
        <v>2351</v>
      </c>
      <c r="O117" s="7" t="s">
        <v>2352</v>
      </c>
    </row>
    <row r="118" spans="1:15" ht="60" x14ac:dyDescent="0.25">
      <c r="A118" s="2" t="s">
        <v>2353</v>
      </c>
      <c r="B118" s="2" t="s">
        <v>2354</v>
      </c>
      <c r="C118" s="4" t="s">
        <v>2355</v>
      </c>
      <c r="D118" s="2" t="s">
        <v>2356</v>
      </c>
      <c r="E118" s="4" t="s">
        <v>64</v>
      </c>
      <c r="F118" s="2" t="s">
        <v>2357</v>
      </c>
      <c r="G118" s="4" t="s">
        <v>300</v>
      </c>
      <c r="H118" s="4" t="s">
        <v>765</v>
      </c>
      <c r="I118" s="2" t="s">
        <v>2819</v>
      </c>
      <c r="J118" s="2" t="s">
        <v>2891</v>
      </c>
      <c r="K118" s="2" t="s">
        <v>129</v>
      </c>
      <c r="L118" s="2" t="s">
        <v>118</v>
      </c>
      <c r="M118" s="7" t="s">
        <v>2358</v>
      </c>
      <c r="N118" s="6" t="s">
        <v>2359</v>
      </c>
      <c r="O118" s="7" t="s">
        <v>2360</v>
      </c>
    </row>
    <row r="119" spans="1:15" ht="30" x14ac:dyDescent="0.25">
      <c r="A119" s="2" t="s">
        <v>2361</v>
      </c>
      <c r="B119" s="2" t="s">
        <v>2362</v>
      </c>
      <c r="C119" s="4" t="s">
        <v>2363</v>
      </c>
      <c r="D119" s="2" t="s">
        <v>2364</v>
      </c>
      <c r="E119" s="4" t="s">
        <v>33</v>
      </c>
      <c r="F119" s="2" t="s">
        <v>2365</v>
      </c>
      <c r="G119" s="4" t="s">
        <v>530</v>
      </c>
      <c r="H119" s="4" t="s">
        <v>2366</v>
      </c>
      <c r="I119" s="2" t="s">
        <v>3050</v>
      </c>
      <c r="J119" s="2" t="s">
        <v>2908</v>
      </c>
      <c r="K119" s="2" t="s">
        <v>129</v>
      </c>
      <c r="L119" s="2" t="s">
        <v>118</v>
      </c>
      <c r="M119" s="7" t="s">
        <v>2367</v>
      </c>
      <c r="N119" s="6" t="s">
        <v>2368</v>
      </c>
      <c r="O119" s="7" t="s">
        <v>2369</v>
      </c>
    </row>
    <row r="120" spans="1:15" ht="45" x14ac:dyDescent="0.25">
      <c r="A120" s="2" t="s">
        <v>2370</v>
      </c>
      <c r="B120" s="2" t="s">
        <v>2371</v>
      </c>
      <c r="C120" s="4" t="s">
        <v>2372</v>
      </c>
      <c r="D120" s="2" t="s">
        <v>2373</v>
      </c>
      <c r="E120" s="4" t="s">
        <v>92</v>
      </c>
      <c r="F120" s="2" t="s">
        <v>2374</v>
      </c>
      <c r="G120" s="4" t="s">
        <v>530</v>
      </c>
      <c r="H120" s="4" t="s">
        <v>2366</v>
      </c>
      <c r="I120" s="2" t="s">
        <v>3050</v>
      </c>
      <c r="J120" s="2" t="s">
        <v>2908</v>
      </c>
      <c r="K120" s="2" t="s">
        <v>129</v>
      </c>
      <c r="L120" s="2" t="s">
        <v>118</v>
      </c>
      <c r="M120" s="7" t="s">
        <v>2375</v>
      </c>
      <c r="N120" s="6" t="s">
        <v>2376</v>
      </c>
      <c r="O120" s="7" t="s">
        <v>2377</v>
      </c>
    </row>
    <row r="121" spans="1:15" ht="30" x14ac:dyDescent="0.25">
      <c r="A121" s="2" t="s">
        <v>2378</v>
      </c>
      <c r="B121" s="2" t="s">
        <v>2379</v>
      </c>
      <c r="C121" s="4" t="s">
        <v>2380</v>
      </c>
      <c r="D121" s="2" t="s">
        <v>2381</v>
      </c>
      <c r="E121" s="4" t="s">
        <v>64</v>
      </c>
      <c r="F121" s="2" t="s">
        <v>2382</v>
      </c>
      <c r="G121" s="4" t="s">
        <v>127</v>
      </c>
      <c r="H121" s="4" t="s">
        <v>146</v>
      </c>
      <c r="I121" s="2" t="s">
        <v>3050</v>
      </c>
      <c r="J121" s="2" t="s">
        <v>2908</v>
      </c>
      <c r="K121" s="2" t="s">
        <v>25</v>
      </c>
      <c r="L121" s="2" t="s">
        <v>129</v>
      </c>
      <c r="M121" s="7" t="s">
        <v>2383</v>
      </c>
      <c r="N121" s="6" t="s">
        <v>2384</v>
      </c>
      <c r="O121" s="7" t="s">
        <v>2385</v>
      </c>
    </row>
    <row r="122" spans="1:15" x14ac:dyDescent="0.25">
      <c r="A122" s="2" t="s">
        <v>2386</v>
      </c>
      <c r="B122" s="2" t="s">
        <v>2387</v>
      </c>
      <c r="C122" s="4" t="s">
        <v>2388</v>
      </c>
      <c r="D122" s="2" t="s">
        <v>2389</v>
      </c>
      <c r="E122" s="4" t="s">
        <v>64</v>
      </c>
      <c r="F122" s="2" t="s">
        <v>2390</v>
      </c>
      <c r="G122" s="4" t="s">
        <v>530</v>
      </c>
      <c r="H122" s="4" t="s">
        <v>2366</v>
      </c>
      <c r="I122" s="2" t="s">
        <v>3050</v>
      </c>
      <c r="J122" s="2" t="s">
        <v>2908</v>
      </c>
      <c r="K122" s="2" t="s">
        <v>129</v>
      </c>
      <c r="L122" s="2" t="s">
        <v>36</v>
      </c>
      <c r="M122" s="7" t="s">
        <v>2391</v>
      </c>
      <c r="N122" s="6" t="s">
        <v>2392</v>
      </c>
      <c r="O122" s="7" t="s">
        <v>2393</v>
      </c>
    </row>
    <row r="123" spans="1:15" ht="30" x14ac:dyDescent="0.25">
      <c r="A123" s="2" t="s">
        <v>2394</v>
      </c>
      <c r="B123" s="2" t="s">
        <v>2395</v>
      </c>
      <c r="C123" s="4" t="s">
        <v>2396</v>
      </c>
      <c r="D123" s="2" t="s">
        <v>2397</v>
      </c>
      <c r="E123" s="4" t="s">
        <v>19</v>
      </c>
      <c r="F123" s="2" t="s">
        <v>2398</v>
      </c>
      <c r="G123" s="4" t="s">
        <v>530</v>
      </c>
      <c r="H123" s="4" t="s">
        <v>2366</v>
      </c>
      <c r="I123" s="2" t="s">
        <v>3050</v>
      </c>
      <c r="J123" s="2" t="s">
        <v>2908</v>
      </c>
      <c r="K123" s="2" t="s">
        <v>129</v>
      </c>
      <c r="L123" s="2" t="s">
        <v>118</v>
      </c>
      <c r="M123" s="7" t="s">
        <v>2399</v>
      </c>
      <c r="N123" s="6" t="s">
        <v>2400</v>
      </c>
      <c r="O123" s="7" t="s">
        <v>2401</v>
      </c>
    </row>
    <row r="124" spans="1:15" ht="30" x14ac:dyDescent="0.25">
      <c r="A124" s="2" t="s">
        <v>2402</v>
      </c>
      <c r="B124" s="2" t="s">
        <v>2403</v>
      </c>
      <c r="C124" s="4" t="s">
        <v>2404</v>
      </c>
      <c r="D124" s="2" t="s">
        <v>2405</v>
      </c>
      <c r="E124" s="4" t="s">
        <v>33</v>
      </c>
      <c r="F124" s="2" t="s">
        <v>2406</v>
      </c>
      <c r="G124" s="4" t="s">
        <v>530</v>
      </c>
      <c r="H124" s="4" t="s">
        <v>2366</v>
      </c>
      <c r="I124" s="2" t="s">
        <v>3050</v>
      </c>
      <c r="J124" s="2" t="s">
        <v>2908</v>
      </c>
      <c r="K124" s="2" t="s">
        <v>129</v>
      </c>
      <c r="L124" s="2" t="s">
        <v>36</v>
      </c>
      <c r="M124" s="7" t="s">
        <v>2407</v>
      </c>
      <c r="N124" s="6" t="s">
        <v>2408</v>
      </c>
      <c r="O124" s="7" t="s">
        <v>2409</v>
      </c>
    </row>
    <row r="125" spans="1:15" ht="30" x14ac:dyDescent="0.25">
      <c r="A125" s="2" t="s">
        <v>2410</v>
      </c>
      <c r="B125" s="2" t="s">
        <v>2411</v>
      </c>
      <c r="C125" s="4" t="s">
        <v>2412</v>
      </c>
      <c r="D125" s="2" t="s">
        <v>2413</v>
      </c>
      <c r="E125" s="4" t="s">
        <v>33</v>
      </c>
      <c r="F125" s="2" t="s">
        <v>2414</v>
      </c>
      <c r="G125" s="4" t="s">
        <v>530</v>
      </c>
      <c r="H125" s="4" t="s">
        <v>2366</v>
      </c>
      <c r="I125" s="2" t="s">
        <v>3050</v>
      </c>
      <c r="J125" s="2" t="s">
        <v>2908</v>
      </c>
      <c r="K125" s="2" t="s">
        <v>129</v>
      </c>
      <c r="L125" s="2" t="s">
        <v>118</v>
      </c>
      <c r="M125" s="7" t="s">
        <v>2415</v>
      </c>
      <c r="N125" s="6" t="s">
        <v>2416</v>
      </c>
      <c r="O125" s="7" t="s">
        <v>1702</v>
      </c>
    </row>
    <row r="126" spans="1:15" ht="30" x14ac:dyDescent="0.25">
      <c r="A126" s="2" t="s">
        <v>2417</v>
      </c>
      <c r="B126" s="2" t="s">
        <v>2418</v>
      </c>
      <c r="C126" s="4" t="s">
        <v>2419</v>
      </c>
      <c r="D126" s="2" t="s">
        <v>2420</v>
      </c>
      <c r="E126" s="4" t="s">
        <v>19</v>
      </c>
      <c r="F126" s="2" t="s">
        <v>2421</v>
      </c>
      <c r="G126" s="4" t="s">
        <v>530</v>
      </c>
      <c r="H126" s="4" t="s">
        <v>2366</v>
      </c>
      <c r="I126" s="2" t="s">
        <v>3050</v>
      </c>
      <c r="J126" s="2" t="s">
        <v>2908</v>
      </c>
      <c r="K126" s="2" t="s">
        <v>129</v>
      </c>
      <c r="L126" s="2" t="s">
        <v>118</v>
      </c>
      <c r="M126" s="7" t="s">
        <v>2422</v>
      </c>
      <c r="N126" s="6" t="s">
        <v>2423</v>
      </c>
      <c r="O126" s="7" t="s">
        <v>2424</v>
      </c>
    </row>
    <row r="127" spans="1:15" x14ac:dyDescent="0.25">
      <c r="A127" s="2" t="e">
        <v>#N/A</v>
      </c>
      <c r="B127" s="2" t="s">
        <v>2425</v>
      </c>
      <c r="C127" s="4" t="s">
        <v>2426</v>
      </c>
      <c r="D127" s="2" t="s">
        <v>2427</v>
      </c>
      <c r="E127" s="4" t="s">
        <v>63</v>
      </c>
      <c r="F127" s="2" t="s">
        <v>2428</v>
      </c>
      <c r="G127" s="4" t="s">
        <v>530</v>
      </c>
      <c r="H127" s="4" t="s">
        <v>2366</v>
      </c>
      <c r="I127" s="2" t="s">
        <v>3050</v>
      </c>
      <c r="J127" s="2" t="s">
        <v>2908</v>
      </c>
      <c r="K127" s="2" t="s">
        <v>129</v>
      </c>
      <c r="L127" s="2" t="s">
        <v>36</v>
      </c>
      <c r="M127" s="7" t="s">
        <v>2429</v>
      </c>
      <c r="N127" s="6" t="s">
        <v>2430</v>
      </c>
      <c r="O127" s="7" t="s">
        <v>2431</v>
      </c>
    </row>
    <row r="128" spans="1:15" ht="30" x14ac:dyDescent="0.25">
      <c r="A128" s="2" t="s">
        <v>2432</v>
      </c>
      <c r="B128" s="2" t="s">
        <v>2433</v>
      </c>
      <c r="C128" s="4" t="s">
        <v>2434</v>
      </c>
      <c r="D128" s="2" t="s">
        <v>2435</v>
      </c>
      <c r="E128" s="4" t="s">
        <v>19</v>
      </c>
      <c r="F128" s="2" t="s">
        <v>2436</v>
      </c>
      <c r="G128" s="4" t="s">
        <v>2437</v>
      </c>
      <c r="H128" s="4" t="s">
        <v>2437</v>
      </c>
      <c r="I128" s="2" t="s">
        <v>1615</v>
      </c>
      <c r="J128" s="2" t="s">
        <v>3100</v>
      </c>
      <c r="K128" s="2" t="s">
        <v>24</v>
      </c>
      <c r="L128" s="2" t="s">
        <v>77</v>
      </c>
      <c r="M128" s="7" t="s">
        <v>2438</v>
      </c>
      <c r="N128" s="6" t="s">
        <v>2439</v>
      </c>
      <c r="O128" s="7" t="s">
        <v>2440</v>
      </c>
    </row>
    <row r="129" spans="1:15" ht="60" x14ac:dyDescent="0.25">
      <c r="A129" s="2" t="s">
        <v>2441</v>
      </c>
      <c r="B129" s="2" t="s">
        <v>2442</v>
      </c>
      <c r="C129" s="4" t="s">
        <v>2443</v>
      </c>
      <c r="D129" s="2" t="s">
        <v>2444</v>
      </c>
      <c r="E129" s="4" t="s">
        <v>19</v>
      </c>
      <c r="F129" s="2" t="s">
        <v>2445</v>
      </c>
      <c r="G129" s="4" t="s">
        <v>54</v>
      </c>
      <c r="H129" s="4" t="s">
        <v>1417</v>
      </c>
      <c r="I129" s="2" t="s">
        <v>1615</v>
      </c>
      <c r="J129" s="2" t="s">
        <v>3100</v>
      </c>
      <c r="K129" s="2" t="s">
        <v>118</v>
      </c>
      <c r="L129" s="2" t="s">
        <v>118</v>
      </c>
      <c r="M129" s="7" t="s">
        <v>2446</v>
      </c>
      <c r="N129" s="6" t="s">
        <v>2447</v>
      </c>
      <c r="O129" s="7" t="s">
        <v>2448</v>
      </c>
    </row>
    <row r="130" spans="1:15" ht="45" x14ac:dyDescent="0.25">
      <c r="A130" s="2" t="s">
        <v>2449</v>
      </c>
      <c r="B130" s="2" t="s">
        <v>2450</v>
      </c>
      <c r="C130" s="4" t="s">
        <v>2451</v>
      </c>
      <c r="D130" s="2" t="s">
        <v>2452</v>
      </c>
      <c r="E130" s="4" t="s">
        <v>19</v>
      </c>
      <c r="F130" s="2" t="s">
        <v>2453</v>
      </c>
      <c r="G130" s="4" t="s">
        <v>54</v>
      </c>
      <c r="H130" s="4" t="s">
        <v>1661</v>
      </c>
      <c r="I130" s="2" t="s">
        <v>1615</v>
      </c>
      <c r="J130" s="2" t="s">
        <v>3100</v>
      </c>
      <c r="K130" s="2" t="s">
        <v>77</v>
      </c>
      <c r="L130" s="2" t="s">
        <v>36</v>
      </c>
      <c r="M130" s="7" t="s">
        <v>2454</v>
      </c>
      <c r="N130" s="6" t="s">
        <v>2455</v>
      </c>
      <c r="O130" s="7" t="s">
        <v>2456</v>
      </c>
    </row>
    <row r="131" spans="1:15" ht="60" x14ac:dyDescent="0.25">
      <c r="A131" s="2" t="s">
        <v>2457</v>
      </c>
      <c r="B131" s="2" t="s">
        <v>2458</v>
      </c>
      <c r="C131" s="4" t="s">
        <v>2459</v>
      </c>
      <c r="D131" s="2" t="s">
        <v>2460</v>
      </c>
      <c r="E131" s="4" t="s">
        <v>33</v>
      </c>
      <c r="F131" s="2" t="s">
        <v>2461</v>
      </c>
      <c r="G131" s="4" t="s">
        <v>2437</v>
      </c>
      <c r="H131" s="4" t="s">
        <v>2437</v>
      </c>
      <c r="I131" s="2" t="s">
        <v>1615</v>
      </c>
      <c r="J131" s="2" t="s">
        <v>3100</v>
      </c>
      <c r="K131" s="2" t="s">
        <v>24</v>
      </c>
      <c r="L131" s="2" t="s">
        <v>77</v>
      </c>
      <c r="M131" s="7" t="s">
        <v>2462</v>
      </c>
      <c r="N131" s="6" t="s">
        <v>2463</v>
      </c>
      <c r="O131" s="7" t="s">
        <v>2464</v>
      </c>
    </row>
    <row r="132" spans="1:15" ht="45" x14ac:dyDescent="0.25">
      <c r="A132" s="2" t="s">
        <v>2465</v>
      </c>
      <c r="B132" s="2" t="s">
        <v>2466</v>
      </c>
      <c r="C132" s="4" t="s">
        <v>2467</v>
      </c>
      <c r="D132" s="2" t="s">
        <v>2468</v>
      </c>
      <c r="E132" s="4" t="s">
        <v>19</v>
      </c>
      <c r="F132" s="2" t="s">
        <v>2469</v>
      </c>
      <c r="G132" s="4" t="s">
        <v>54</v>
      </c>
      <c r="H132" s="4" t="s">
        <v>1417</v>
      </c>
      <c r="I132" s="2" t="s">
        <v>1615</v>
      </c>
      <c r="J132" s="2" t="s">
        <v>3100</v>
      </c>
      <c r="K132" s="2" t="s">
        <v>77</v>
      </c>
      <c r="L132" s="2" t="s">
        <v>129</v>
      </c>
      <c r="M132" s="7" t="s">
        <v>2470</v>
      </c>
      <c r="N132" s="6" t="s">
        <v>2471</v>
      </c>
      <c r="O132" s="7" t="s">
        <v>2472</v>
      </c>
    </row>
    <row r="133" spans="1:15" ht="60" x14ac:dyDescent="0.25">
      <c r="A133" s="2" t="s">
        <v>2473</v>
      </c>
      <c r="B133" s="2" t="s">
        <v>2474</v>
      </c>
      <c r="C133" s="4" t="s">
        <v>2475</v>
      </c>
      <c r="D133" s="2" t="s">
        <v>2476</v>
      </c>
      <c r="E133" s="4" t="s">
        <v>64</v>
      </c>
      <c r="F133" s="2" t="s">
        <v>2477</v>
      </c>
      <c r="G133" s="4" t="s">
        <v>197</v>
      </c>
      <c r="H133" s="4" t="s">
        <v>215</v>
      </c>
      <c r="I133" s="2" t="s">
        <v>1615</v>
      </c>
      <c r="J133" s="2" t="s">
        <v>3100</v>
      </c>
      <c r="K133" s="2" t="s">
        <v>77</v>
      </c>
      <c r="L133" s="2" t="s">
        <v>118</v>
      </c>
      <c r="M133" s="7" t="s">
        <v>2478</v>
      </c>
      <c r="N133" s="6" t="s">
        <v>2479</v>
      </c>
      <c r="O133" s="7" t="s">
        <v>2480</v>
      </c>
    </row>
    <row r="134" spans="1:15" ht="45" x14ac:dyDescent="0.25">
      <c r="A134" s="2" t="s">
        <v>2481</v>
      </c>
      <c r="B134" s="2" t="s">
        <v>2482</v>
      </c>
      <c r="C134" s="4" t="s">
        <v>2483</v>
      </c>
      <c r="D134" s="2" t="s">
        <v>2484</v>
      </c>
      <c r="E134" s="4" t="s">
        <v>19</v>
      </c>
      <c r="F134" s="2" t="s">
        <v>2485</v>
      </c>
      <c r="G134" s="4" t="s">
        <v>2437</v>
      </c>
      <c r="H134" s="4" t="s">
        <v>2437</v>
      </c>
      <c r="I134" s="2" t="s">
        <v>1615</v>
      </c>
      <c r="J134" s="2" t="s">
        <v>3100</v>
      </c>
      <c r="K134" s="2" t="s">
        <v>24</v>
      </c>
      <c r="L134" s="2" t="s">
        <v>118</v>
      </c>
      <c r="M134" s="7" t="s">
        <v>2486</v>
      </c>
      <c r="N134" s="6" t="s">
        <v>2487</v>
      </c>
      <c r="O134" s="7" t="s">
        <v>2488</v>
      </c>
    </row>
    <row r="135" spans="1:15" ht="45" x14ac:dyDescent="0.25">
      <c r="A135" s="2" t="s">
        <v>2489</v>
      </c>
      <c r="B135" s="2" t="s">
        <v>2490</v>
      </c>
      <c r="C135" s="4" t="s">
        <v>2491</v>
      </c>
      <c r="D135" s="2" t="s">
        <v>2492</v>
      </c>
      <c r="E135" s="4" t="s">
        <v>63</v>
      </c>
      <c r="F135" s="2" t="s">
        <v>2493</v>
      </c>
      <c r="G135" s="4" t="s">
        <v>2437</v>
      </c>
      <c r="H135" s="4" t="s">
        <v>2437</v>
      </c>
      <c r="I135" s="2" t="s">
        <v>1615</v>
      </c>
      <c r="J135" s="2" t="s">
        <v>3100</v>
      </c>
      <c r="K135" s="2" t="s">
        <v>77</v>
      </c>
      <c r="L135" s="2" t="s">
        <v>36</v>
      </c>
      <c r="M135" s="7" t="s">
        <v>2494</v>
      </c>
      <c r="N135" s="6" t="s">
        <v>2495</v>
      </c>
      <c r="O135" s="7" t="s">
        <v>2496</v>
      </c>
    </row>
    <row r="136" spans="1:15" ht="30" x14ac:dyDescent="0.25">
      <c r="A136" s="2" t="s">
        <v>2497</v>
      </c>
      <c r="B136" s="2" t="s">
        <v>2498</v>
      </c>
      <c r="C136" s="4" t="s">
        <v>2499</v>
      </c>
      <c r="D136" s="2" t="s">
        <v>2500</v>
      </c>
      <c r="E136" s="4" t="s">
        <v>63</v>
      </c>
      <c r="F136" s="2" t="s">
        <v>2501</v>
      </c>
      <c r="G136" s="4" t="s">
        <v>54</v>
      </c>
      <c r="H136" s="4" t="s">
        <v>55</v>
      </c>
      <c r="I136" s="2" t="s">
        <v>1615</v>
      </c>
      <c r="J136" s="2" t="s">
        <v>3100</v>
      </c>
      <c r="K136" s="2" t="s">
        <v>24</v>
      </c>
      <c r="L136" s="2" t="s">
        <v>118</v>
      </c>
      <c r="M136" s="7" t="s">
        <v>2502</v>
      </c>
      <c r="N136" s="6" t="s">
        <v>2503</v>
      </c>
      <c r="O136" s="7" t="s">
        <v>2504</v>
      </c>
    </row>
    <row r="137" spans="1:15" ht="45" x14ac:dyDescent="0.25">
      <c r="A137" s="2" t="s">
        <v>2505</v>
      </c>
      <c r="B137" s="2" t="s">
        <v>2506</v>
      </c>
      <c r="C137" s="4" t="s">
        <v>2507</v>
      </c>
      <c r="D137" s="2" t="s">
        <v>2508</v>
      </c>
      <c r="E137" s="4" t="s">
        <v>63</v>
      </c>
      <c r="F137" s="2" t="s">
        <v>1636</v>
      </c>
      <c r="G137" s="4" t="s">
        <v>54</v>
      </c>
      <c r="H137" s="4" t="s">
        <v>55</v>
      </c>
      <c r="I137" s="2" t="s">
        <v>1615</v>
      </c>
      <c r="J137" s="2" t="s">
        <v>3100</v>
      </c>
      <c r="K137" s="2" t="s">
        <v>129</v>
      </c>
      <c r="L137" s="2" t="s">
        <v>118</v>
      </c>
      <c r="M137" s="7" t="s">
        <v>2488</v>
      </c>
      <c r="N137" s="6" t="s">
        <v>2509</v>
      </c>
      <c r="O137" s="7" t="s">
        <v>2510</v>
      </c>
    </row>
    <row r="138" spans="1:15" ht="30" x14ac:dyDescent="0.25">
      <c r="A138" s="2" t="s">
        <v>2511</v>
      </c>
      <c r="B138" s="2" t="s">
        <v>2512</v>
      </c>
      <c r="C138" s="4" t="s">
        <v>2513</v>
      </c>
      <c r="D138" s="2" t="s">
        <v>2514</v>
      </c>
      <c r="E138" s="4" t="s">
        <v>92</v>
      </c>
      <c r="F138" s="2" t="s">
        <v>2515</v>
      </c>
      <c r="G138" s="4" t="s">
        <v>54</v>
      </c>
      <c r="H138" s="4" t="s">
        <v>1417</v>
      </c>
      <c r="I138" s="2" t="s">
        <v>1615</v>
      </c>
      <c r="J138" s="2" t="s">
        <v>3100</v>
      </c>
      <c r="K138" s="2" t="s">
        <v>77</v>
      </c>
      <c r="L138" s="2" t="s">
        <v>129</v>
      </c>
      <c r="M138" s="7" t="s">
        <v>2516</v>
      </c>
      <c r="N138" s="6" t="s">
        <v>2517</v>
      </c>
      <c r="O138" s="7" t="s">
        <v>2518</v>
      </c>
    </row>
    <row r="139" spans="1:15" ht="30" x14ac:dyDescent="0.25">
      <c r="A139" s="2" t="s">
        <v>2519</v>
      </c>
      <c r="B139" s="2" t="s">
        <v>2520</v>
      </c>
      <c r="C139" s="4" t="s">
        <v>2521</v>
      </c>
      <c r="D139" s="2" t="s">
        <v>2522</v>
      </c>
      <c r="E139" s="4" t="s">
        <v>63</v>
      </c>
      <c r="F139" s="2" t="s">
        <v>2523</v>
      </c>
      <c r="G139" s="4" t="s">
        <v>54</v>
      </c>
      <c r="H139" s="4" t="s">
        <v>1417</v>
      </c>
      <c r="I139" s="2" t="s">
        <v>1615</v>
      </c>
      <c r="J139" s="2" t="s">
        <v>3100</v>
      </c>
      <c r="K139" s="2" t="s">
        <v>129</v>
      </c>
      <c r="L139" s="2" t="s">
        <v>118</v>
      </c>
      <c r="M139" s="7" t="s">
        <v>2524</v>
      </c>
      <c r="N139" s="6" t="s">
        <v>2525</v>
      </c>
      <c r="O139" s="7" t="s">
        <v>2526</v>
      </c>
    </row>
    <row r="140" spans="1:15" ht="30" x14ac:dyDescent="0.25">
      <c r="A140" s="2" t="s">
        <v>2527</v>
      </c>
      <c r="B140" s="2" t="s">
        <v>2528</v>
      </c>
      <c r="C140" s="4" t="s">
        <v>2529</v>
      </c>
      <c r="D140" s="2" t="s">
        <v>2530</v>
      </c>
      <c r="E140" s="4" t="s">
        <v>63</v>
      </c>
      <c r="F140" s="2" t="s">
        <v>2531</v>
      </c>
      <c r="G140" s="4" t="s">
        <v>2532</v>
      </c>
      <c r="H140" s="4" t="s">
        <v>2532</v>
      </c>
      <c r="I140" s="2" t="s">
        <v>2819</v>
      </c>
      <c r="J140" s="2" t="s">
        <v>3101</v>
      </c>
      <c r="K140" s="2" t="s">
        <v>129</v>
      </c>
      <c r="L140" s="2" t="s">
        <v>118</v>
      </c>
      <c r="M140" s="7" t="s">
        <v>2533</v>
      </c>
      <c r="N140" s="6" t="s">
        <v>2534</v>
      </c>
      <c r="O140" s="7" t="s">
        <v>2535</v>
      </c>
    </row>
    <row r="141" spans="1:15" ht="60" x14ac:dyDescent="0.25">
      <c r="A141" s="2" t="s">
        <v>2536</v>
      </c>
      <c r="B141" s="2" t="s">
        <v>2537</v>
      </c>
      <c r="C141" s="4" t="s">
        <v>2538</v>
      </c>
      <c r="D141" s="2" t="s">
        <v>2539</v>
      </c>
      <c r="E141" s="4" t="s">
        <v>19</v>
      </c>
      <c r="F141" s="2" t="s">
        <v>2540</v>
      </c>
      <c r="G141" s="4" t="s">
        <v>1061</v>
      </c>
      <c r="H141" s="4" t="s">
        <v>1061</v>
      </c>
      <c r="I141" s="2" t="s">
        <v>2819</v>
      </c>
      <c r="J141" s="2" t="s">
        <v>3101</v>
      </c>
      <c r="K141" s="2" t="s">
        <v>129</v>
      </c>
      <c r="L141" s="2" t="s">
        <v>319</v>
      </c>
      <c r="M141" s="7" t="s">
        <v>2541</v>
      </c>
      <c r="N141" s="6" t="s">
        <v>2542</v>
      </c>
      <c r="O141" s="7" t="s">
        <v>2543</v>
      </c>
    </row>
    <row r="142" spans="1:15" ht="60" x14ac:dyDescent="0.25">
      <c r="A142" s="2" t="s">
        <v>2544</v>
      </c>
      <c r="B142" s="2" t="s">
        <v>2545</v>
      </c>
      <c r="C142" s="4" t="s">
        <v>2546</v>
      </c>
      <c r="D142" s="2" t="s">
        <v>2547</v>
      </c>
      <c r="E142" s="4" t="s">
        <v>64</v>
      </c>
      <c r="F142" s="2" t="s">
        <v>2548</v>
      </c>
      <c r="G142" s="4" t="s">
        <v>300</v>
      </c>
      <c r="H142" s="4" t="s">
        <v>709</v>
      </c>
      <c r="I142" s="2" t="s">
        <v>2819</v>
      </c>
      <c r="J142" s="2" t="s">
        <v>2934</v>
      </c>
      <c r="K142" s="2" t="s">
        <v>129</v>
      </c>
      <c r="L142" s="2" t="s">
        <v>118</v>
      </c>
      <c r="M142" s="7" t="s">
        <v>2549</v>
      </c>
      <c r="N142" s="6" t="s">
        <v>2550</v>
      </c>
      <c r="O142" s="7" t="s">
        <v>2551</v>
      </c>
    </row>
    <row r="143" spans="1:15" ht="45" x14ac:dyDescent="0.25">
      <c r="A143" s="2" t="s">
        <v>2552</v>
      </c>
      <c r="B143" s="2" t="s">
        <v>2553</v>
      </c>
      <c r="C143" s="4" t="s">
        <v>2554</v>
      </c>
      <c r="D143" s="2" t="s">
        <v>2555</v>
      </c>
      <c r="E143" s="4" t="s">
        <v>63</v>
      </c>
      <c r="F143" s="2" t="s">
        <v>2556</v>
      </c>
      <c r="G143" s="4" t="s">
        <v>530</v>
      </c>
      <c r="H143" s="4" t="s">
        <v>2557</v>
      </c>
      <c r="I143" s="2" t="s">
        <v>2819</v>
      </c>
      <c r="J143" s="2" t="s">
        <v>2934</v>
      </c>
      <c r="K143" s="2" t="s">
        <v>129</v>
      </c>
      <c r="L143" s="2" t="s">
        <v>118</v>
      </c>
      <c r="M143" s="7" t="s">
        <v>2558</v>
      </c>
      <c r="N143" s="6" t="s">
        <v>2559</v>
      </c>
      <c r="O143" s="7" t="s">
        <v>2560</v>
      </c>
    </row>
    <row r="144" spans="1:15" ht="30" x14ac:dyDescent="0.25">
      <c r="A144" s="2" t="s">
        <v>2561</v>
      </c>
      <c r="B144" s="2" t="s">
        <v>2562</v>
      </c>
      <c r="C144" s="4" t="s">
        <v>2563</v>
      </c>
      <c r="D144" s="2" t="s">
        <v>2564</v>
      </c>
      <c r="E144" s="4" t="s">
        <v>92</v>
      </c>
      <c r="F144" s="2" t="s">
        <v>2565</v>
      </c>
      <c r="G144" s="4" t="s">
        <v>530</v>
      </c>
      <c r="H144" s="4" t="s">
        <v>2557</v>
      </c>
      <c r="I144" s="2" t="s">
        <v>2819</v>
      </c>
      <c r="J144" s="2" t="s">
        <v>2934</v>
      </c>
      <c r="K144" s="2" t="s">
        <v>36</v>
      </c>
      <c r="L144" s="2" t="s">
        <v>129</v>
      </c>
      <c r="M144" s="7" t="s">
        <v>2566</v>
      </c>
      <c r="N144" s="6" t="s">
        <v>2567</v>
      </c>
      <c r="O144" s="7" t="s">
        <v>2568</v>
      </c>
    </row>
    <row r="145" spans="1:15" ht="60" x14ac:dyDescent="0.25">
      <c r="A145" s="2" t="s">
        <v>2569</v>
      </c>
      <c r="B145" s="2" t="s">
        <v>2570</v>
      </c>
      <c r="C145" s="4" t="s">
        <v>2571</v>
      </c>
      <c r="D145" s="2" t="s">
        <v>2572</v>
      </c>
      <c r="E145" s="4" t="s">
        <v>64</v>
      </c>
      <c r="F145" s="2" t="s">
        <v>2573</v>
      </c>
      <c r="G145" s="4" t="s">
        <v>530</v>
      </c>
      <c r="H145" s="4" t="s">
        <v>2557</v>
      </c>
      <c r="I145" s="2" t="s">
        <v>2819</v>
      </c>
      <c r="J145" s="2" t="s">
        <v>2934</v>
      </c>
      <c r="K145" s="2" t="s">
        <v>129</v>
      </c>
      <c r="L145" s="2" t="s">
        <v>216</v>
      </c>
      <c r="M145" s="7" t="s">
        <v>2574</v>
      </c>
      <c r="N145" s="6" t="s">
        <v>2575</v>
      </c>
      <c r="O145" s="7" t="s">
        <v>2576</v>
      </c>
    </row>
    <row r="146" spans="1:15" ht="30" x14ac:dyDescent="0.25">
      <c r="A146" s="2" t="s">
        <v>2577</v>
      </c>
      <c r="B146" s="2" t="s">
        <v>2578</v>
      </c>
      <c r="C146" s="4" t="s">
        <v>2579</v>
      </c>
      <c r="D146" s="2" t="s">
        <v>2580</v>
      </c>
      <c r="E146" s="4" t="s">
        <v>63</v>
      </c>
      <c r="F146" s="2" t="s">
        <v>2581</v>
      </c>
      <c r="G146" s="4" t="s">
        <v>530</v>
      </c>
      <c r="H146" s="4" t="s">
        <v>2557</v>
      </c>
      <c r="I146" s="2" t="s">
        <v>2819</v>
      </c>
      <c r="J146" s="2" t="s">
        <v>2934</v>
      </c>
      <c r="K146" s="2" t="s">
        <v>129</v>
      </c>
      <c r="L146" s="2" t="s">
        <v>36</v>
      </c>
      <c r="M146" s="7" t="s">
        <v>2582</v>
      </c>
      <c r="N146" s="6" t="s">
        <v>2583</v>
      </c>
      <c r="O146" s="7" t="s">
        <v>2584</v>
      </c>
    </row>
    <row r="147" spans="1:15" ht="30" x14ac:dyDescent="0.25">
      <c r="A147" s="2" t="s">
        <v>2585</v>
      </c>
      <c r="B147" s="2" t="s">
        <v>2586</v>
      </c>
      <c r="C147" s="4" t="s">
        <v>2587</v>
      </c>
      <c r="D147" s="2" t="s">
        <v>2588</v>
      </c>
      <c r="E147" s="4" t="s">
        <v>33</v>
      </c>
      <c r="F147" s="2" t="s">
        <v>2589</v>
      </c>
      <c r="G147" s="4" t="s">
        <v>530</v>
      </c>
      <c r="H147" s="4" t="s">
        <v>2557</v>
      </c>
      <c r="I147" s="2" t="s">
        <v>2819</v>
      </c>
      <c r="J147" s="2" t="s">
        <v>2934</v>
      </c>
      <c r="K147" s="2" t="s">
        <v>129</v>
      </c>
      <c r="L147" s="2" t="s">
        <v>118</v>
      </c>
      <c r="M147" s="7" t="s">
        <v>2590</v>
      </c>
      <c r="N147" s="6" t="s">
        <v>2591</v>
      </c>
      <c r="O147" s="7" t="s">
        <v>2592</v>
      </c>
    </row>
    <row r="148" spans="1:15" ht="30" x14ac:dyDescent="0.25">
      <c r="A148" s="2" t="s">
        <v>2593</v>
      </c>
      <c r="B148" s="2" t="s">
        <v>2594</v>
      </c>
      <c r="C148" s="4" t="s">
        <v>2595</v>
      </c>
      <c r="D148" s="2" t="s">
        <v>2596</v>
      </c>
      <c r="E148" s="4" t="s">
        <v>63</v>
      </c>
      <c r="F148" s="2" t="s">
        <v>2597</v>
      </c>
      <c r="G148" s="4" t="s">
        <v>530</v>
      </c>
      <c r="H148" s="4" t="s">
        <v>2557</v>
      </c>
      <c r="I148" s="2" t="s">
        <v>2819</v>
      </c>
      <c r="J148" s="2" t="s">
        <v>2934</v>
      </c>
      <c r="K148" s="2" t="s">
        <v>129</v>
      </c>
      <c r="L148" s="2" t="s">
        <v>216</v>
      </c>
      <c r="M148" s="7" t="s">
        <v>2598</v>
      </c>
      <c r="N148" s="6" t="s">
        <v>2599</v>
      </c>
      <c r="O148" s="7" t="s">
        <v>2600</v>
      </c>
    </row>
    <row r="149" spans="1:15" x14ac:dyDescent="0.25">
      <c r="A149" s="2" t="s">
        <v>2601</v>
      </c>
      <c r="B149" s="2" t="s">
        <v>2602</v>
      </c>
      <c r="C149" s="4" t="s">
        <v>2603</v>
      </c>
      <c r="D149" s="2" t="s">
        <v>2604</v>
      </c>
      <c r="E149" s="4" t="s">
        <v>19</v>
      </c>
      <c r="F149" s="2" t="s">
        <v>2605</v>
      </c>
      <c r="G149" s="4" t="s">
        <v>1061</v>
      </c>
      <c r="H149" s="4" t="s">
        <v>1061</v>
      </c>
      <c r="I149" s="2" t="s">
        <v>2819</v>
      </c>
      <c r="J149" s="2" t="s">
        <v>3089</v>
      </c>
      <c r="K149" s="2" t="s">
        <v>129</v>
      </c>
      <c r="L149" s="2" t="s">
        <v>118</v>
      </c>
      <c r="M149" s="7" t="s">
        <v>2606</v>
      </c>
      <c r="N149" s="6" t="s">
        <v>2607</v>
      </c>
      <c r="O149" s="7" t="s">
        <v>2608</v>
      </c>
    </row>
    <row r="150" spans="1:15" ht="45" x14ac:dyDescent="0.25">
      <c r="A150" s="2" t="s">
        <v>2609</v>
      </c>
      <c r="B150" s="2" t="s">
        <v>2610</v>
      </c>
      <c r="C150" s="4" t="s">
        <v>2611</v>
      </c>
      <c r="D150" s="2" t="s">
        <v>2612</v>
      </c>
      <c r="E150" s="4" t="s">
        <v>64</v>
      </c>
      <c r="F150" s="2" t="s">
        <v>2613</v>
      </c>
      <c r="G150" s="4" t="s">
        <v>530</v>
      </c>
      <c r="H150" s="4" t="s">
        <v>2614</v>
      </c>
      <c r="I150" s="2" t="s">
        <v>2819</v>
      </c>
      <c r="J150" s="2" t="s">
        <v>3089</v>
      </c>
      <c r="K150" s="2" t="s">
        <v>129</v>
      </c>
      <c r="L150" s="2" t="s">
        <v>216</v>
      </c>
      <c r="M150" s="7" t="s">
        <v>2615</v>
      </c>
      <c r="N150" s="6" t="s">
        <v>2616</v>
      </c>
      <c r="O150" s="7" t="s">
        <v>2617</v>
      </c>
    </row>
    <row r="151" spans="1:15" ht="30" x14ac:dyDescent="0.25">
      <c r="A151" s="2" t="s">
        <v>2618</v>
      </c>
      <c r="B151" s="2" t="s">
        <v>2619</v>
      </c>
      <c r="C151" s="4" t="s">
        <v>2620</v>
      </c>
      <c r="D151" s="2" t="s">
        <v>2621</v>
      </c>
      <c r="E151" s="4" t="s">
        <v>63</v>
      </c>
      <c r="F151" s="2" t="s">
        <v>2622</v>
      </c>
      <c r="G151" s="4" t="s">
        <v>530</v>
      </c>
      <c r="H151" s="4" t="s">
        <v>578</v>
      </c>
      <c r="I151" s="2" t="s">
        <v>2819</v>
      </c>
      <c r="J151" s="2" t="s">
        <v>3089</v>
      </c>
      <c r="K151" s="2" t="s">
        <v>129</v>
      </c>
      <c r="L151" s="2" t="s">
        <v>118</v>
      </c>
      <c r="M151" s="7" t="s">
        <v>2623</v>
      </c>
      <c r="N151" s="6" t="s">
        <v>2429</v>
      </c>
      <c r="O151" s="7" t="s">
        <v>2430</v>
      </c>
    </row>
    <row r="152" spans="1:15" ht="30" x14ac:dyDescent="0.25">
      <c r="A152" s="2" t="s">
        <v>2624</v>
      </c>
      <c r="B152" s="2" t="s">
        <v>2625</v>
      </c>
      <c r="C152" s="4" t="s">
        <v>2626</v>
      </c>
      <c r="D152" s="2" t="s">
        <v>2627</v>
      </c>
      <c r="E152" s="4" t="s">
        <v>63</v>
      </c>
      <c r="F152" s="2" t="s">
        <v>2628</v>
      </c>
      <c r="G152" s="4" t="s">
        <v>530</v>
      </c>
      <c r="H152" s="4" t="s">
        <v>531</v>
      </c>
      <c r="I152" s="2" t="s">
        <v>2819</v>
      </c>
      <c r="J152" s="2" t="s">
        <v>3089</v>
      </c>
      <c r="K152" s="2" t="s">
        <v>129</v>
      </c>
      <c r="L152" s="2" t="s">
        <v>77</v>
      </c>
      <c r="M152" s="7" t="s">
        <v>2629</v>
      </c>
      <c r="N152" s="6" t="s">
        <v>2630</v>
      </c>
      <c r="O152" s="7" t="s">
        <v>2631</v>
      </c>
    </row>
    <row r="153" spans="1:15" ht="30" x14ac:dyDescent="0.25">
      <c r="A153" s="2" t="s">
        <v>2632</v>
      </c>
      <c r="B153" s="2" t="s">
        <v>2633</v>
      </c>
      <c r="C153" s="4" t="s">
        <v>2634</v>
      </c>
      <c r="D153" s="2" t="s">
        <v>2635</v>
      </c>
      <c r="E153" s="4" t="s">
        <v>63</v>
      </c>
      <c r="F153" s="2" t="s">
        <v>2636</v>
      </c>
      <c r="G153" s="4" t="s">
        <v>530</v>
      </c>
      <c r="H153" s="4" t="s">
        <v>531</v>
      </c>
      <c r="I153" s="2" t="s">
        <v>2819</v>
      </c>
      <c r="J153" s="2" t="s">
        <v>3089</v>
      </c>
      <c r="K153" s="2" t="s">
        <v>129</v>
      </c>
      <c r="L153" s="2" t="s">
        <v>36</v>
      </c>
      <c r="M153" s="7" t="s">
        <v>2637</v>
      </c>
      <c r="N153" s="6" t="s">
        <v>2638</v>
      </c>
      <c r="O153" s="7" t="s">
        <v>1710</v>
      </c>
    </row>
    <row r="154" spans="1:15" ht="30" x14ac:dyDescent="0.25">
      <c r="A154" s="2" t="s">
        <v>2639</v>
      </c>
      <c r="B154" s="2" t="s">
        <v>2640</v>
      </c>
      <c r="C154" s="4" t="s">
        <v>2641</v>
      </c>
      <c r="D154" s="2" t="s">
        <v>2642</v>
      </c>
      <c r="E154" s="4" t="s">
        <v>63</v>
      </c>
      <c r="F154" s="2" t="s">
        <v>2643</v>
      </c>
      <c r="G154" s="4" t="s">
        <v>530</v>
      </c>
      <c r="H154" s="4" t="s">
        <v>531</v>
      </c>
      <c r="I154" s="2" t="s">
        <v>2819</v>
      </c>
      <c r="J154" s="2" t="s">
        <v>3089</v>
      </c>
      <c r="K154" s="2" t="s">
        <v>129</v>
      </c>
      <c r="L154" s="2" t="s">
        <v>118</v>
      </c>
      <c r="M154" s="7" t="s">
        <v>2644</v>
      </c>
      <c r="N154" s="6" t="s">
        <v>2645</v>
      </c>
      <c r="O154" s="7" t="s">
        <v>782</v>
      </c>
    </row>
    <row r="155" spans="1:15" ht="45" x14ac:dyDescent="0.25">
      <c r="A155" s="2" t="s">
        <v>15</v>
      </c>
      <c r="B155" s="2" t="s">
        <v>16</v>
      </c>
      <c r="C155" s="4" t="s">
        <v>17</v>
      </c>
      <c r="D155" s="2" t="s">
        <v>18</v>
      </c>
      <c r="E155" s="4" t="s">
        <v>19</v>
      </c>
      <c r="F155" s="2" t="s">
        <v>20</v>
      </c>
      <c r="G155" s="4" t="s">
        <v>21</v>
      </c>
      <c r="H155" s="4" t="s">
        <v>22</v>
      </c>
      <c r="I155" s="2" t="s">
        <v>23</v>
      </c>
      <c r="J155" s="2" t="s">
        <v>3083</v>
      </c>
      <c r="K155" s="2" t="s">
        <v>24</v>
      </c>
      <c r="L155" s="2" t="s">
        <v>25</v>
      </c>
      <c r="M155" s="7" t="s">
        <v>26</v>
      </c>
      <c r="N155" s="6" t="s">
        <v>27</v>
      </c>
      <c r="O155" s="7" t="s">
        <v>28</v>
      </c>
    </row>
    <row r="156" spans="1:15" ht="45" x14ac:dyDescent="0.25">
      <c r="A156" s="2" t="s">
        <v>29</v>
      </c>
      <c r="B156" s="2" t="s">
        <v>30</v>
      </c>
      <c r="C156" s="4" t="s">
        <v>31</v>
      </c>
      <c r="D156" s="2" t="s">
        <v>32</v>
      </c>
      <c r="E156" s="4" t="s">
        <v>33</v>
      </c>
      <c r="F156" s="2" t="s">
        <v>34</v>
      </c>
      <c r="G156" s="4" t="s">
        <v>21</v>
      </c>
      <c r="H156" s="4" t="s">
        <v>35</v>
      </c>
      <c r="I156" s="2" t="s">
        <v>23</v>
      </c>
      <c r="J156" s="2" t="s">
        <v>3083</v>
      </c>
      <c r="K156" s="2" t="s">
        <v>24</v>
      </c>
      <c r="L156" s="2" t="s">
        <v>36</v>
      </c>
      <c r="M156" s="7" t="s">
        <v>37</v>
      </c>
      <c r="N156" s="6" t="s">
        <v>38</v>
      </c>
      <c r="O156" s="7" t="s">
        <v>39</v>
      </c>
    </row>
    <row r="157" spans="1:15" ht="45" x14ac:dyDescent="0.25">
      <c r="A157" s="2" t="s">
        <v>40</v>
      </c>
      <c r="B157" s="2" t="s">
        <v>41</v>
      </c>
      <c r="C157" s="4" t="s">
        <v>42</v>
      </c>
      <c r="D157" s="2" t="s">
        <v>43</v>
      </c>
      <c r="E157" s="4" t="s">
        <v>33</v>
      </c>
      <c r="F157" s="2" t="s">
        <v>44</v>
      </c>
      <c r="G157" s="4" t="s">
        <v>21</v>
      </c>
      <c r="H157" s="4" t="s">
        <v>35</v>
      </c>
      <c r="I157" s="2" t="s">
        <v>23</v>
      </c>
      <c r="J157" s="2" t="s">
        <v>3083</v>
      </c>
      <c r="K157" s="2" t="s">
        <v>24</v>
      </c>
      <c r="L157" s="2" t="s">
        <v>45</v>
      </c>
      <c r="M157" s="7" t="s">
        <v>46</v>
      </c>
      <c r="N157" s="6" t="s">
        <v>47</v>
      </c>
      <c r="O157" s="7" t="s">
        <v>48</v>
      </c>
    </row>
    <row r="158" spans="1:15" ht="30" x14ac:dyDescent="0.25">
      <c r="A158" s="2" t="s">
        <v>49</v>
      </c>
      <c r="B158" s="2" t="s">
        <v>50</v>
      </c>
      <c r="C158" s="4" t="s">
        <v>51</v>
      </c>
      <c r="D158" s="2" t="s">
        <v>52</v>
      </c>
      <c r="E158" s="4" t="s">
        <v>33</v>
      </c>
      <c r="F158" s="2" t="s">
        <v>53</v>
      </c>
      <c r="G158" s="4" t="s">
        <v>54</v>
      </c>
      <c r="H158" s="4" t="s">
        <v>55</v>
      </c>
      <c r="I158" s="2" t="s">
        <v>23</v>
      </c>
      <c r="J158" s="2" t="s">
        <v>3083</v>
      </c>
      <c r="K158" s="2" t="s">
        <v>24</v>
      </c>
      <c r="L158" s="2" t="s">
        <v>25</v>
      </c>
      <c r="M158" s="7" t="s">
        <v>56</v>
      </c>
      <c r="N158" s="6" t="s">
        <v>57</v>
      </c>
      <c r="O158" s="7" t="s">
        <v>58</v>
      </c>
    </row>
    <row r="159" spans="1:15" ht="30" x14ac:dyDescent="0.25">
      <c r="A159" s="2" t="s">
        <v>59</v>
      </c>
      <c r="B159" s="2" t="s">
        <v>60</v>
      </c>
      <c r="C159" s="4" t="s">
        <v>61</v>
      </c>
      <c r="D159" s="2" t="s">
        <v>62</v>
      </c>
      <c r="E159" s="4" t="s">
        <v>63</v>
      </c>
      <c r="F159" s="2" t="s">
        <v>65</v>
      </c>
      <c r="G159" s="4" t="s">
        <v>66</v>
      </c>
      <c r="H159" s="4" t="s">
        <v>67</v>
      </c>
      <c r="I159" s="2" t="s">
        <v>23</v>
      </c>
      <c r="J159" s="2" t="s">
        <v>3083</v>
      </c>
      <c r="K159" s="2" t="s">
        <v>68</v>
      </c>
      <c r="L159" s="2" t="s">
        <v>24</v>
      </c>
      <c r="M159" s="7" t="s">
        <v>69</v>
      </c>
      <c r="N159" s="6" t="s">
        <v>70</v>
      </c>
      <c r="O159" s="7" t="s">
        <v>71</v>
      </c>
    </row>
    <row r="160" spans="1:15" ht="45" x14ac:dyDescent="0.25">
      <c r="A160" s="2" t="s">
        <v>72</v>
      </c>
      <c r="B160" s="2" t="s">
        <v>73</v>
      </c>
      <c r="C160" s="4" t="s">
        <v>74</v>
      </c>
      <c r="D160" s="2" t="s">
        <v>75</v>
      </c>
      <c r="E160" s="4" t="s">
        <v>64</v>
      </c>
      <c r="F160" s="2" t="s">
        <v>76</v>
      </c>
      <c r="G160" s="4" t="s">
        <v>54</v>
      </c>
      <c r="H160" s="4" t="s">
        <v>55</v>
      </c>
      <c r="I160" s="2" t="s">
        <v>23</v>
      </c>
      <c r="J160" s="2" t="s">
        <v>3083</v>
      </c>
      <c r="K160" s="2" t="s">
        <v>24</v>
      </c>
      <c r="L160" s="2" t="s">
        <v>77</v>
      </c>
      <c r="M160" s="7" t="s">
        <v>78</v>
      </c>
      <c r="N160" s="6" t="s">
        <v>79</v>
      </c>
      <c r="O160" s="7" t="s">
        <v>80</v>
      </c>
    </row>
    <row r="161" spans="1:15" ht="45" x14ac:dyDescent="0.25">
      <c r="A161" s="2" t="s">
        <v>81</v>
      </c>
      <c r="B161" s="2" t="s">
        <v>82</v>
      </c>
      <c r="C161" s="4" t="s">
        <v>83</v>
      </c>
      <c r="D161" s="2" t="s">
        <v>84</v>
      </c>
      <c r="E161" s="4" t="s">
        <v>64</v>
      </c>
      <c r="F161" s="2" t="s">
        <v>85</v>
      </c>
      <c r="G161" s="4" t="s">
        <v>21</v>
      </c>
      <c r="H161" s="4" t="s">
        <v>35</v>
      </c>
      <c r="I161" s="2" t="s">
        <v>23</v>
      </c>
      <c r="J161" s="2" t="s">
        <v>3083</v>
      </c>
      <c r="K161" s="2" t="s">
        <v>36</v>
      </c>
      <c r="L161" s="2" t="s">
        <v>24</v>
      </c>
      <c r="M161" s="7" t="s">
        <v>86</v>
      </c>
      <c r="N161" s="6" t="s">
        <v>87</v>
      </c>
      <c r="O161" s="7"/>
    </row>
    <row r="162" spans="1:15" ht="30" x14ac:dyDescent="0.25">
      <c r="A162" s="2" t="s">
        <v>88</v>
      </c>
      <c r="B162" s="2" t="s">
        <v>89</v>
      </c>
      <c r="C162" s="4" t="s">
        <v>90</v>
      </c>
      <c r="D162" s="2" t="s">
        <v>91</v>
      </c>
      <c r="E162" s="4" t="s">
        <v>19</v>
      </c>
      <c r="F162" s="2" t="s">
        <v>93</v>
      </c>
      <c r="G162" s="4" t="s">
        <v>21</v>
      </c>
      <c r="H162" s="4" t="s">
        <v>35</v>
      </c>
      <c r="I162" s="2" t="s">
        <v>23</v>
      </c>
      <c r="J162" s="2" t="s">
        <v>3083</v>
      </c>
      <c r="K162" s="2" t="s">
        <v>24</v>
      </c>
      <c r="L162" s="2" t="s">
        <v>45</v>
      </c>
      <c r="M162" s="7" t="s">
        <v>94</v>
      </c>
      <c r="N162" s="6" t="s">
        <v>95</v>
      </c>
      <c r="O162" s="7" t="s">
        <v>96</v>
      </c>
    </row>
    <row r="163" spans="1:15" ht="45" x14ac:dyDescent="0.25">
      <c r="A163" s="2" t="s">
        <v>97</v>
      </c>
      <c r="B163" s="2" t="s">
        <v>98</v>
      </c>
      <c r="C163" s="4" t="s">
        <v>99</v>
      </c>
      <c r="D163" s="2" t="s">
        <v>100</v>
      </c>
      <c r="E163" s="4" t="s">
        <v>92</v>
      </c>
      <c r="F163" s="2" t="s">
        <v>101</v>
      </c>
      <c r="G163" s="4" t="s">
        <v>21</v>
      </c>
      <c r="H163" s="4" t="s">
        <v>35</v>
      </c>
      <c r="I163" s="2" t="s">
        <v>23</v>
      </c>
      <c r="J163" s="2" t="s">
        <v>3083</v>
      </c>
      <c r="K163" s="2" t="s">
        <v>24</v>
      </c>
      <c r="L163" s="2" t="s">
        <v>36</v>
      </c>
      <c r="M163" s="7" t="s">
        <v>102</v>
      </c>
      <c r="N163" s="6" t="s">
        <v>103</v>
      </c>
      <c r="O163" s="7" t="s">
        <v>104</v>
      </c>
    </row>
    <row r="164" spans="1:15" x14ac:dyDescent="0.25">
      <c r="A164" s="2" t="s">
        <v>105</v>
      </c>
      <c r="B164" s="2" t="s">
        <v>106</v>
      </c>
      <c r="C164" s="4" t="s">
        <v>107</v>
      </c>
      <c r="D164" s="2" t="s">
        <v>108</v>
      </c>
      <c r="E164" s="4" t="s">
        <v>63</v>
      </c>
      <c r="F164" s="2" t="s">
        <v>109</v>
      </c>
      <c r="G164" s="4" t="s">
        <v>21</v>
      </c>
      <c r="H164" s="4" t="s">
        <v>22</v>
      </c>
      <c r="I164" s="2" t="s">
        <v>23</v>
      </c>
      <c r="J164" s="2" t="s">
        <v>3083</v>
      </c>
      <c r="K164" s="2" t="s">
        <v>24</v>
      </c>
      <c r="L164" s="2" t="s">
        <v>25</v>
      </c>
      <c r="M164" s="7" t="s">
        <v>110</v>
      </c>
      <c r="N164" s="6" t="s">
        <v>111</v>
      </c>
      <c r="O164" s="7" t="s">
        <v>112</v>
      </c>
    </row>
    <row r="165" spans="1:15" ht="30" x14ac:dyDescent="0.25">
      <c r="A165" s="2" t="s">
        <v>113</v>
      </c>
      <c r="B165" s="2" t="s">
        <v>114</v>
      </c>
      <c r="C165" s="4" t="s">
        <v>115</v>
      </c>
      <c r="D165" s="2" t="s">
        <v>116</v>
      </c>
      <c r="E165" s="4" t="s">
        <v>64</v>
      </c>
      <c r="F165" s="2" t="s">
        <v>117</v>
      </c>
      <c r="G165" s="4" t="s">
        <v>66</v>
      </c>
      <c r="H165" s="4" t="s">
        <v>67</v>
      </c>
      <c r="I165" s="2" t="s">
        <v>23</v>
      </c>
      <c r="J165" s="2" t="s">
        <v>3083</v>
      </c>
      <c r="K165" s="2" t="s">
        <v>24</v>
      </c>
      <c r="L165" s="2" t="s">
        <v>118</v>
      </c>
      <c r="M165" s="7" t="s">
        <v>119</v>
      </c>
      <c r="N165" s="6" t="s">
        <v>120</v>
      </c>
      <c r="O165" s="7" t="s">
        <v>121</v>
      </c>
    </row>
    <row r="166" spans="1:15" ht="45" x14ac:dyDescent="0.25">
      <c r="A166" s="2" t="s">
        <v>122</v>
      </c>
      <c r="B166" s="2" t="s">
        <v>123</v>
      </c>
      <c r="C166" s="4" t="s">
        <v>124</v>
      </c>
      <c r="D166" s="2" t="s">
        <v>125</v>
      </c>
      <c r="E166" s="4" t="s">
        <v>33</v>
      </c>
      <c r="F166" s="2" t="s">
        <v>126</v>
      </c>
      <c r="G166" s="4" t="s">
        <v>127</v>
      </c>
      <c r="H166" s="4" t="s">
        <v>128</v>
      </c>
      <c r="I166" s="2" t="s">
        <v>3050</v>
      </c>
      <c r="J166" s="2" t="s">
        <v>2651</v>
      </c>
      <c r="K166" s="2" t="s">
        <v>129</v>
      </c>
      <c r="L166" s="2" t="s">
        <v>118</v>
      </c>
      <c r="M166" s="7" t="s">
        <v>130</v>
      </c>
      <c r="N166" s="6" t="s">
        <v>131</v>
      </c>
      <c r="O166" s="7" t="s">
        <v>132</v>
      </c>
    </row>
    <row r="167" spans="1:15" ht="75" x14ac:dyDescent="0.25">
      <c r="A167" s="2" t="s">
        <v>133</v>
      </c>
      <c r="B167" s="2" t="s">
        <v>134</v>
      </c>
      <c r="C167" s="4" t="s">
        <v>135</v>
      </c>
      <c r="D167" s="2" t="s">
        <v>136</v>
      </c>
      <c r="E167" s="4" t="s">
        <v>33</v>
      </c>
      <c r="F167" s="2" t="s">
        <v>137</v>
      </c>
      <c r="G167" s="4" t="s">
        <v>127</v>
      </c>
      <c r="H167" s="4" t="s">
        <v>138</v>
      </c>
      <c r="I167" s="2" t="s">
        <v>3050</v>
      </c>
      <c r="J167" s="2" t="s">
        <v>2651</v>
      </c>
      <c r="K167" s="2" t="s">
        <v>77</v>
      </c>
      <c r="L167" s="2" t="s">
        <v>118</v>
      </c>
      <c r="M167" s="7" t="s">
        <v>139</v>
      </c>
      <c r="N167" s="6" t="s">
        <v>140</v>
      </c>
      <c r="O167" s="7" t="s">
        <v>141</v>
      </c>
    </row>
    <row r="168" spans="1:15" ht="60" x14ac:dyDescent="0.25">
      <c r="A168" s="2" t="e">
        <v>#N/A</v>
      </c>
      <c r="B168" s="2" t="s">
        <v>142</v>
      </c>
      <c r="C168" s="4" t="s">
        <v>143</v>
      </c>
      <c r="D168" s="2" t="s">
        <v>144</v>
      </c>
      <c r="E168" s="4" t="s">
        <v>64</v>
      </c>
      <c r="F168" s="2" t="s">
        <v>145</v>
      </c>
      <c r="G168" s="4" t="s">
        <v>127</v>
      </c>
      <c r="H168" s="4" t="s">
        <v>146</v>
      </c>
      <c r="I168" s="2" t="s">
        <v>3050</v>
      </c>
      <c r="J168" s="2" t="s">
        <v>2651</v>
      </c>
      <c r="K168" s="2" t="s">
        <v>129</v>
      </c>
      <c r="L168" s="2" t="s">
        <v>118</v>
      </c>
      <c r="M168" s="7" t="s">
        <v>147</v>
      </c>
      <c r="N168" s="6" t="s">
        <v>148</v>
      </c>
      <c r="O168" s="7" t="s">
        <v>149</v>
      </c>
    </row>
    <row r="169" spans="1:15" ht="30" x14ac:dyDescent="0.25">
      <c r="A169" s="2" t="s">
        <v>150</v>
      </c>
      <c r="B169" s="2" t="s">
        <v>151</v>
      </c>
      <c r="C169" s="4" t="s">
        <v>152</v>
      </c>
      <c r="D169" s="2" t="s">
        <v>153</v>
      </c>
      <c r="E169" s="4" t="s">
        <v>63</v>
      </c>
      <c r="F169" s="2" t="s">
        <v>154</v>
      </c>
      <c r="G169" s="4" t="s">
        <v>127</v>
      </c>
      <c r="H169" s="4" t="s">
        <v>128</v>
      </c>
      <c r="I169" s="2" t="s">
        <v>3050</v>
      </c>
      <c r="J169" s="2" t="s">
        <v>2651</v>
      </c>
      <c r="K169" s="2" t="s">
        <v>129</v>
      </c>
      <c r="L169" s="2" t="s">
        <v>118</v>
      </c>
      <c r="M169" s="7" t="s">
        <v>155</v>
      </c>
      <c r="N169" s="6" t="s">
        <v>156</v>
      </c>
      <c r="O169" s="7" t="s">
        <v>157</v>
      </c>
    </row>
    <row r="170" spans="1:15" ht="30" x14ac:dyDescent="0.25">
      <c r="A170" s="2" t="s">
        <v>158</v>
      </c>
      <c r="B170" s="2" t="s">
        <v>159</v>
      </c>
      <c r="C170" s="4" t="s">
        <v>160</v>
      </c>
      <c r="D170" s="2" t="s">
        <v>161</v>
      </c>
      <c r="E170" s="4" t="s">
        <v>63</v>
      </c>
      <c r="F170" s="2" t="s">
        <v>162</v>
      </c>
      <c r="G170" s="4" t="s">
        <v>127</v>
      </c>
      <c r="H170" s="4" t="s">
        <v>146</v>
      </c>
      <c r="I170" s="2" t="s">
        <v>3050</v>
      </c>
      <c r="J170" s="2" t="s">
        <v>2651</v>
      </c>
      <c r="K170" s="2" t="s">
        <v>129</v>
      </c>
      <c r="L170" s="2" t="s">
        <v>118</v>
      </c>
      <c r="M170" s="7" t="s">
        <v>163</v>
      </c>
      <c r="N170" s="6" t="s">
        <v>164</v>
      </c>
      <c r="O170" s="7" t="s">
        <v>165</v>
      </c>
    </row>
    <row r="171" spans="1:15" ht="60" x14ac:dyDescent="0.25">
      <c r="A171" s="2" t="s">
        <v>167</v>
      </c>
      <c r="B171" s="2" t="s">
        <v>168</v>
      </c>
      <c r="C171" s="4" t="s">
        <v>169</v>
      </c>
      <c r="D171" s="2" t="s">
        <v>170</v>
      </c>
      <c r="E171" s="4" t="s">
        <v>64</v>
      </c>
      <c r="F171" s="2" t="s">
        <v>171</v>
      </c>
      <c r="G171" s="4" t="s">
        <v>127</v>
      </c>
      <c r="H171" s="4" t="s">
        <v>146</v>
      </c>
      <c r="I171" s="2" t="s">
        <v>3050</v>
      </c>
      <c r="J171" s="2" t="s">
        <v>2651</v>
      </c>
      <c r="K171" s="2" t="s">
        <v>25</v>
      </c>
      <c r="L171" s="2" t="s">
        <v>118</v>
      </c>
      <c r="M171" s="7" t="s">
        <v>172</v>
      </c>
      <c r="N171" s="6" t="s">
        <v>173</v>
      </c>
      <c r="O171" s="7" t="s">
        <v>174</v>
      </c>
    </row>
    <row r="172" spans="1:15" ht="60" x14ac:dyDescent="0.25">
      <c r="A172" s="2" t="s">
        <v>176</v>
      </c>
      <c r="B172" s="2" t="s">
        <v>177</v>
      </c>
      <c r="C172" s="4" t="s">
        <v>178</v>
      </c>
      <c r="D172" s="2" t="s">
        <v>179</v>
      </c>
      <c r="E172" s="4" t="s">
        <v>63</v>
      </c>
      <c r="F172" s="2" t="s">
        <v>180</v>
      </c>
      <c r="G172" s="4" t="s">
        <v>127</v>
      </c>
      <c r="H172" s="4" t="s">
        <v>146</v>
      </c>
      <c r="I172" s="2" t="s">
        <v>3050</v>
      </c>
      <c r="J172" s="2" t="s">
        <v>2651</v>
      </c>
      <c r="K172" s="2" t="s">
        <v>25</v>
      </c>
      <c r="L172" s="2" t="s">
        <v>129</v>
      </c>
      <c r="M172" s="7" t="s">
        <v>181</v>
      </c>
      <c r="N172" s="6" t="s">
        <v>182</v>
      </c>
      <c r="O172" s="7" t="s">
        <v>183</v>
      </c>
    </row>
    <row r="173" spans="1:15" ht="30" x14ac:dyDescent="0.25">
      <c r="A173" s="2" t="s">
        <v>184</v>
      </c>
      <c r="B173" s="2" t="s">
        <v>185</v>
      </c>
      <c r="C173" s="4" t="s">
        <v>186</v>
      </c>
      <c r="D173" s="2" t="s">
        <v>187</v>
      </c>
      <c r="E173" s="4" t="s">
        <v>63</v>
      </c>
      <c r="F173" s="2" t="s">
        <v>188</v>
      </c>
      <c r="G173" s="4" t="s">
        <v>127</v>
      </c>
      <c r="H173" s="4" t="s">
        <v>146</v>
      </c>
      <c r="I173" s="2" t="s">
        <v>3050</v>
      </c>
      <c r="J173" s="2" t="s">
        <v>2651</v>
      </c>
      <c r="K173" s="2" t="s">
        <v>129</v>
      </c>
      <c r="L173" s="2" t="s">
        <v>25</v>
      </c>
      <c r="M173" s="7" t="s">
        <v>189</v>
      </c>
      <c r="N173" s="6" t="s">
        <v>190</v>
      </c>
      <c r="O173" s="7" t="s">
        <v>191</v>
      </c>
    </row>
    <row r="174" spans="1:15" ht="30" x14ac:dyDescent="0.25">
      <c r="A174" s="2" t="s">
        <v>2970</v>
      </c>
      <c r="B174" s="2" t="s">
        <v>2971</v>
      </c>
      <c r="C174" s="4" t="s">
        <v>2972</v>
      </c>
      <c r="D174" s="2" t="s">
        <v>2973</v>
      </c>
      <c r="E174" s="4" t="s">
        <v>64</v>
      </c>
      <c r="F174" s="2" t="s">
        <v>2974</v>
      </c>
      <c r="G174" s="4" t="s">
        <v>127</v>
      </c>
      <c r="H174" s="4" t="s">
        <v>146</v>
      </c>
      <c r="I174" s="2" t="s">
        <v>3050</v>
      </c>
      <c r="J174" s="2" t="s">
        <v>2651</v>
      </c>
      <c r="K174" s="2" t="s">
        <v>25</v>
      </c>
      <c r="L174" s="2" t="s">
        <v>129</v>
      </c>
      <c r="M174" s="7" t="s">
        <v>3063</v>
      </c>
      <c r="N174" s="6" t="s">
        <v>3064</v>
      </c>
      <c r="O174" s="7" t="s">
        <v>3065</v>
      </c>
    </row>
    <row r="175" spans="1:15" ht="60" x14ac:dyDescent="0.25">
      <c r="A175" s="2" t="s">
        <v>2646</v>
      </c>
      <c r="B175" s="2" t="s">
        <v>2647</v>
      </c>
      <c r="C175" s="4" t="s">
        <v>2648</v>
      </c>
      <c r="D175" s="2" t="s">
        <v>2649</v>
      </c>
      <c r="E175" s="4" t="s">
        <v>64</v>
      </c>
      <c r="F175" s="2" t="s">
        <v>2650</v>
      </c>
      <c r="G175" s="4" t="s">
        <v>127</v>
      </c>
      <c r="H175" s="4" t="s">
        <v>128</v>
      </c>
      <c r="I175" s="2" t="s">
        <v>3050</v>
      </c>
      <c r="J175" s="2" t="s">
        <v>2651</v>
      </c>
      <c r="K175" s="2" t="s">
        <v>129</v>
      </c>
      <c r="L175" s="2" t="s">
        <v>118</v>
      </c>
      <c r="M175" s="7" t="s">
        <v>2652</v>
      </c>
      <c r="N175" s="6" t="s">
        <v>2653</v>
      </c>
      <c r="O175" s="7" t="s">
        <v>2654</v>
      </c>
    </row>
    <row r="176" spans="1:15" ht="45" x14ac:dyDescent="0.25">
      <c r="A176" s="2" t="s">
        <v>192</v>
      </c>
      <c r="B176" s="2" t="s">
        <v>193</v>
      </c>
      <c r="C176" s="4" t="s">
        <v>194</v>
      </c>
      <c r="D176" s="2" t="s">
        <v>195</v>
      </c>
      <c r="E176" s="4" t="s">
        <v>64</v>
      </c>
      <c r="F176" s="2" t="s">
        <v>196</v>
      </c>
      <c r="G176" s="4" t="s">
        <v>197</v>
      </c>
      <c r="H176" s="4" t="s">
        <v>198</v>
      </c>
      <c r="I176" s="2" t="s">
        <v>23</v>
      </c>
      <c r="J176" s="2" t="s">
        <v>3084</v>
      </c>
      <c r="K176" s="2" t="s">
        <v>45</v>
      </c>
      <c r="L176" s="2" t="s">
        <v>24</v>
      </c>
      <c r="M176" s="7" t="s">
        <v>199</v>
      </c>
      <c r="N176" s="6" t="s">
        <v>200</v>
      </c>
      <c r="O176" s="7" t="s">
        <v>201</v>
      </c>
    </row>
    <row r="177" spans="1:15" ht="45" x14ac:dyDescent="0.25">
      <c r="A177" s="2" t="s">
        <v>202</v>
      </c>
      <c r="B177" s="2" t="s">
        <v>203</v>
      </c>
      <c r="C177" s="4" t="s">
        <v>204</v>
      </c>
      <c r="D177" s="2" t="s">
        <v>205</v>
      </c>
      <c r="E177" s="4" t="s">
        <v>19</v>
      </c>
      <c r="F177" s="2" t="s">
        <v>206</v>
      </c>
      <c r="G177" s="4" t="s">
        <v>21</v>
      </c>
      <c r="H177" s="4" t="s">
        <v>35</v>
      </c>
      <c r="I177" s="2" t="s">
        <v>23</v>
      </c>
      <c r="J177" s="2" t="s">
        <v>3084</v>
      </c>
      <c r="K177" s="2" t="s">
        <v>45</v>
      </c>
      <c r="L177" s="2" t="s">
        <v>118</v>
      </c>
      <c r="M177" s="7" t="s">
        <v>207</v>
      </c>
      <c r="N177" s="6" t="s">
        <v>208</v>
      </c>
      <c r="O177" s="7" t="s">
        <v>209</v>
      </c>
    </row>
    <row r="178" spans="1:15" ht="60" x14ac:dyDescent="0.25">
      <c r="A178" s="2" t="s">
        <v>210</v>
      </c>
      <c r="B178" s="2" t="s">
        <v>211</v>
      </c>
      <c r="C178" s="4" t="s">
        <v>212</v>
      </c>
      <c r="D178" s="2" t="s">
        <v>213</v>
      </c>
      <c r="E178" s="4" t="s">
        <v>64</v>
      </c>
      <c r="F178" s="2" t="s">
        <v>214</v>
      </c>
      <c r="G178" s="4" t="s">
        <v>197</v>
      </c>
      <c r="H178" s="4" t="s">
        <v>215</v>
      </c>
      <c r="I178" s="2" t="s">
        <v>3066</v>
      </c>
      <c r="J178" s="2" t="s">
        <v>3080</v>
      </c>
      <c r="K178" s="2" t="s">
        <v>216</v>
      </c>
      <c r="L178" s="2" t="s">
        <v>36</v>
      </c>
      <c r="M178" s="7" t="s">
        <v>217</v>
      </c>
      <c r="N178" s="6" t="s">
        <v>218</v>
      </c>
      <c r="O178" s="7" t="s">
        <v>219</v>
      </c>
    </row>
    <row r="179" spans="1:15" ht="60" x14ac:dyDescent="0.25">
      <c r="A179" s="2" t="s">
        <v>2842</v>
      </c>
      <c r="B179" s="2" t="s">
        <v>2843</v>
      </c>
      <c r="C179" s="4" t="s">
        <v>2844</v>
      </c>
      <c r="D179" s="2" t="s">
        <v>2845</v>
      </c>
      <c r="E179" s="4" t="s">
        <v>63</v>
      </c>
      <c r="F179" s="2" t="s">
        <v>2846</v>
      </c>
      <c r="G179" s="4" t="s">
        <v>197</v>
      </c>
      <c r="H179" s="4" t="s">
        <v>250</v>
      </c>
      <c r="I179" s="2" t="s">
        <v>3066</v>
      </c>
      <c r="J179" s="2" t="s">
        <v>3080</v>
      </c>
      <c r="K179" s="2" t="s">
        <v>118</v>
      </c>
      <c r="L179" s="2" t="s">
        <v>216</v>
      </c>
      <c r="M179" s="7" t="s">
        <v>1004</v>
      </c>
      <c r="N179" s="6" t="s">
        <v>1005</v>
      </c>
      <c r="O179" s="7" t="s">
        <v>1006</v>
      </c>
    </row>
    <row r="180" spans="1:15" ht="30" x14ac:dyDescent="0.25">
      <c r="A180" s="2" t="s">
        <v>220</v>
      </c>
      <c r="B180" s="2" t="s">
        <v>221</v>
      </c>
      <c r="C180" s="4" t="s">
        <v>222</v>
      </c>
      <c r="D180" s="2" t="s">
        <v>223</v>
      </c>
      <c r="E180" s="4" t="s">
        <v>64</v>
      </c>
      <c r="F180" s="2" t="s">
        <v>224</v>
      </c>
      <c r="G180" s="4" t="s">
        <v>66</v>
      </c>
      <c r="H180" s="4" t="s">
        <v>67</v>
      </c>
      <c r="I180" s="2" t="s">
        <v>23</v>
      </c>
      <c r="J180" s="2" t="s">
        <v>3085</v>
      </c>
      <c r="K180" s="2" t="s">
        <v>24</v>
      </c>
      <c r="L180" s="2" t="s">
        <v>45</v>
      </c>
      <c r="M180" s="7" t="s">
        <v>225</v>
      </c>
      <c r="N180" s="6" t="s">
        <v>226</v>
      </c>
      <c r="O180" s="7" t="s">
        <v>227</v>
      </c>
    </row>
    <row r="181" spans="1:15" ht="30" x14ac:dyDescent="0.25">
      <c r="A181" s="2" t="s">
        <v>228</v>
      </c>
      <c r="B181" s="2" t="s">
        <v>229</v>
      </c>
      <c r="C181" s="4" t="s">
        <v>230</v>
      </c>
      <c r="D181" s="2" t="s">
        <v>231</v>
      </c>
      <c r="E181" s="4" t="s">
        <v>63</v>
      </c>
      <c r="F181" s="2" t="s">
        <v>232</v>
      </c>
      <c r="G181" s="4" t="s">
        <v>66</v>
      </c>
      <c r="H181" s="4" t="s">
        <v>67</v>
      </c>
      <c r="I181" s="2" t="s">
        <v>23</v>
      </c>
      <c r="J181" s="2" t="s">
        <v>3085</v>
      </c>
      <c r="K181" s="2" t="s">
        <v>24</v>
      </c>
      <c r="L181" s="2" t="s">
        <v>45</v>
      </c>
      <c r="M181" s="7" t="s">
        <v>233</v>
      </c>
      <c r="N181" s="6" t="s">
        <v>234</v>
      </c>
      <c r="O181" s="7" t="s">
        <v>235</v>
      </c>
    </row>
    <row r="182" spans="1:15" ht="30" x14ac:dyDescent="0.25">
      <c r="A182" s="2" t="s">
        <v>236</v>
      </c>
      <c r="B182" s="2" t="s">
        <v>237</v>
      </c>
      <c r="C182" s="4" t="s">
        <v>238</v>
      </c>
      <c r="D182" s="2" t="s">
        <v>239</v>
      </c>
      <c r="E182" s="4" t="s">
        <v>19</v>
      </c>
      <c r="F182" s="2" t="s">
        <v>240</v>
      </c>
      <c r="G182" s="4" t="s">
        <v>241</v>
      </c>
      <c r="H182" s="4" t="s">
        <v>241</v>
      </c>
      <c r="I182" s="2" t="s">
        <v>3062</v>
      </c>
      <c r="J182" s="2" t="s">
        <v>2660</v>
      </c>
      <c r="K182" s="2" t="s">
        <v>77</v>
      </c>
      <c r="L182" s="2" t="s">
        <v>45</v>
      </c>
      <c r="M182" s="7" t="s">
        <v>242</v>
      </c>
      <c r="N182" s="6" t="s">
        <v>243</v>
      </c>
      <c r="O182" s="7" t="s">
        <v>244</v>
      </c>
    </row>
    <row r="183" spans="1:15" ht="30" x14ac:dyDescent="0.25">
      <c r="A183" s="2" t="s">
        <v>245</v>
      </c>
      <c r="B183" s="2" t="s">
        <v>246</v>
      </c>
      <c r="C183" s="4" t="s">
        <v>247</v>
      </c>
      <c r="D183" s="2" t="s">
        <v>248</v>
      </c>
      <c r="E183" s="4" t="s">
        <v>19</v>
      </c>
      <c r="F183" s="2" t="s">
        <v>249</v>
      </c>
      <c r="G183" s="4" t="s">
        <v>197</v>
      </c>
      <c r="H183" s="4" t="s">
        <v>250</v>
      </c>
      <c r="I183" s="2" t="s">
        <v>3062</v>
      </c>
      <c r="J183" s="2" t="s">
        <v>2660</v>
      </c>
      <c r="K183" s="2" t="s">
        <v>36</v>
      </c>
      <c r="L183" s="2" t="s">
        <v>216</v>
      </c>
      <c r="M183" s="7" t="s">
        <v>251</v>
      </c>
      <c r="N183" s="6" t="s">
        <v>252</v>
      </c>
      <c r="O183" s="7" t="s">
        <v>253</v>
      </c>
    </row>
    <row r="184" spans="1:15" ht="30" x14ac:dyDescent="0.25">
      <c r="A184" s="2" t="s">
        <v>254</v>
      </c>
      <c r="B184" s="2" t="s">
        <v>255</v>
      </c>
      <c r="C184" s="4" t="s">
        <v>256</v>
      </c>
      <c r="D184" s="2" t="s">
        <v>257</v>
      </c>
      <c r="E184" s="4" t="s">
        <v>19</v>
      </c>
      <c r="F184" s="2" t="s">
        <v>258</v>
      </c>
      <c r="G184" s="4" t="s">
        <v>197</v>
      </c>
      <c r="H184" s="4" t="s">
        <v>250</v>
      </c>
      <c r="I184" s="2" t="s">
        <v>3062</v>
      </c>
      <c r="J184" s="2" t="s">
        <v>2660</v>
      </c>
      <c r="K184" s="2" t="s">
        <v>36</v>
      </c>
      <c r="L184" s="2" t="s">
        <v>216</v>
      </c>
      <c r="M184" s="7" t="s">
        <v>259</v>
      </c>
      <c r="N184" s="6" t="s">
        <v>260</v>
      </c>
      <c r="O184" s="7" t="s">
        <v>261</v>
      </c>
    </row>
    <row r="185" spans="1:15" ht="60" x14ac:dyDescent="0.25">
      <c r="A185" s="2" t="s">
        <v>262</v>
      </c>
      <c r="B185" s="2" t="s">
        <v>263</v>
      </c>
      <c r="C185" s="4" t="s">
        <v>264</v>
      </c>
      <c r="D185" s="2" t="s">
        <v>265</v>
      </c>
      <c r="E185" s="4" t="s">
        <v>19</v>
      </c>
      <c r="F185" s="2" t="s">
        <v>266</v>
      </c>
      <c r="G185" s="4" t="s">
        <v>197</v>
      </c>
      <c r="H185" s="4" t="s">
        <v>215</v>
      </c>
      <c r="I185" s="2" t="s">
        <v>3062</v>
      </c>
      <c r="J185" s="2" t="s">
        <v>2660</v>
      </c>
      <c r="K185" s="2" t="s">
        <v>216</v>
      </c>
      <c r="L185" s="2" t="s">
        <v>45</v>
      </c>
      <c r="M185" s="7" t="s">
        <v>267</v>
      </c>
      <c r="N185" s="6" t="s">
        <v>268</v>
      </c>
      <c r="O185" s="7" t="s">
        <v>269</v>
      </c>
    </row>
    <row r="186" spans="1:15" ht="30" x14ac:dyDescent="0.25">
      <c r="A186" s="2" t="s">
        <v>270</v>
      </c>
      <c r="B186" s="2" t="s">
        <v>271</v>
      </c>
      <c r="C186" s="4" t="s">
        <v>272</v>
      </c>
      <c r="D186" s="2" t="s">
        <v>273</v>
      </c>
      <c r="E186" s="4" t="s">
        <v>19</v>
      </c>
      <c r="F186" s="2" t="s">
        <v>274</v>
      </c>
      <c r="G186" s="4" t="s">
        <v>197</v>
      </c>
      <c r="H186" s="4" t="s">
        <v>250</v>
      </c>
      <c r="I186" s="2" t="s">
        <v>3062</v>
      </c>
      <c r="J186" s="2" t="s">
        <v>2660</v>
      </c>
      <c r="K186" s="2" t="s">
        <v>36</v>
      </c>
      <c r="L186" s="2" t="s">
        <v>216</v>
      </c>
      <c r="M186" s="7" t="s">
        <v>275</v>
      </c>
      <c r="N186" s="6" t="s">
        <v>276</v>
      </c>
      <c r="O186" s="7" t="s">
        <v>277</v>
      </c>
    </row>
    <row r="187" spans="1:15" x14ac:dyDescent="0.25">
      <c r="A187" s="2" t="s">
        <v>278</v>
      </c>
      <c r="B187" s="2" t="s">
        <v>279</v>
      </c>
      <c r="C187" s="4" t="s">
        <v>280</v>
      </c>
      <c r="D187" s="2" t="s">
        <v>281</v>
      </c>
      <c r="E187" s="4" t="s">
        <v>19</v>
      </c>
      <c r="F187" s="2" t="s">
        <v>282</v>
      </c>
      <c r="G187" s="4" t="s">
        <v>197</v>
      </c>
      <c r="H187" s="4" t="s">
        <v>283</v>
      </c>
      <c r="I187" s="2" t="s">
        <v>3062</v>
      </c>
      <c r="J187" s="2" t="s">
        <v>2660</v>
      </c>
      <c r="K187" s="2" t="s">
        <v>36</v>
      </c>
      <c r="L187" s="2" t="s">
        <v>118</v>
      </c>
      <c r="M187" s="7" t="s">
        <v>284</v>
      </c>
      <c r="N187" s="6" t="s">
        <v>285</v>
      </c>
      <c r="O187" s="7" t="s">
        <v>286</v>
      </c>
    </row>
    <row r="188" spans="1:15" ht="45" x14ac:dyDescent="0.25">
      <c r="A188" s="2" t="s">
        <v>287</v>
      </c>
      <c r="B188" s="2" t="s">
        <v>288</v>
      </c>
      <c r="C188" s="4" t="s">
        <v>289</v>
      </c>
      <c r="D188" s="2" t="s">
        <v>290</v>
      </c>
      <c r="E188" s="4" t="s">
        <v>19</v>
      </c>
      <c r="F188" s="2" t="s">
        <v>291</v>
      </c>
      <c r="G188" s="4" t="s">
        <v>197</v>
      </c>
      <c r="H188" s="4" t="s">
        <v>198</v>
      </c>
      <c r="I188" s="2" t="s">
        <v>3062</v>
      </c>
      <c r="J188" s="2" t="s">
        <v>2660</v>
      </c>
      <c r="K188" s="2" t="s">
        <v>36</v>
      </c>
      <c r="L188" s="2" t="s">
        <v>216</v>
      </c>
      <c r="M188" s="7" t="s">
        <v>292</v>
      </c>
      <c r="N188" s="6" t="s">
        <v>293</v>
      </c>
      <c r="O188" s="7" t="s">
        <v>294</v>
      </c>
    </row>
    <row r="189" spans="1:15" ht="45" x14ac:dyDescent="0.25">
      <c r="A189" s="2" t="s">
        <v>295</v>
      </c>
      <c r="B189" s="2" t="s">
        <v>296</v>
      </c>
      <c r="C189" s="4" t="s">
        <v>297</v>
      </c>
      <c r="D189" s="2" t="s">
        <v>298</v>
      </c>
      <c r="E189" s="4" t="s">
        <v>19</v>
      </c>
      <c r="F189" s="2" t="s">
        <v>299</v>
      </c>
      <c r="G189" s="4" t="s">
        <v>300</v>
      </c>
      <c r="H189" s="4" t="s">
        <v>301</v>
      </c>
      <c r="I189" s="2" t="s">
        <v>3062</v>
      </c>
      <c r="J189" s="2" t="s">
        <v>2660</v>
      </c>
      <c r="K189" s="2" t="s">
        <v>216</v>
      </c>
      <c r="L189" s="2" t="s">
        <v>36</v>
      </c>
      <c r="M189" s="7" t="s">
        <v>302</v>
      </c>
      <c r="N189" s="6" t="s">
        <v>303</v>
      </c>
      <c r="O189" s="7" t="s">
        <v>304</v>
      </c>
    </row>
    <row r="190" spans="1:15" ht="45" x14ac:dyDescent="0.25">
      <c r="A190" s="2" t="s">
        <v>305</v>
      </c>
      <c r="B190" s="2" t="s">
        <v>306</v>
      </c>
      <c r="C190" s="4" t="s">
        <v>307</v>
      </c>
      <c r="D190" s="2" t="s">
        <v>308</v>
      </c>
      <c r="E190" s="4" t="s">
        <v>19</v>
      </c>
      <c r="F190" s="2" t="s">
        <v>309</v>
      </c>
      <c r="G190" s="4" t="s">
        <v>310</v>
      </c>
      <c r="H190" s="4" t="s">
        <v>198</v>
      </c>
      <c r="I190" s="2" t="s">
        <v>3062</v>
      </c>
      <c r="J190" s="2" t="s">
        <v>2660</v>
      </c>
      <c r="K190" s="2" t="s">
        <v>36</v>
      </c>
      <c r="L190" s="2" t="s">
        <v>216</v>
      </c>
      <c r="M190" s="7" t="s">
        <v>311</v>
      </c>
      <c r="N190" s="6" t="s">
        <v>312</v>
      </c>
      <c r="O190" s="7" t="s">
        <v>313</v>
      </c>
    </row>
    <row r="191" spans="1:15" ht="45" x14ac:dyDescent="0.25">
      <c r="A191" s="2" t="s">
        <v>314</v>
      </c>
      <c r="B191" s="2" t="s">
        <v>315</v>
      </c>
      <c r="C191" s="4" t="s">
        <v>316</v>
      </c>
      <c r="D191" s="2" t="s">
        <v>317</v>
      </c>
      <c r="E191" s="4" t="s">
        <v>64</v>
      </c>
      <c r="F191" s="2" t="s">
        <v>318</v>
      </c>
      <c r="G191" s="4" t="s">
        <v>241</v>
      </c>
      <c r="H191" s="4" t="s">
        <v>241</v>
      </c>
      <c r="I191" s="2" t="s">
        <v>3062</v>
      </c>
      <c r="J191" s="2" t="s">
        <v>2660</v>
      </c>
      <c r="K191" s="2" t="s">
        <v>45</v>
      </c>
      <c r="L191" s="2" t="s">
        <v>319</v>
      </c>
      <c r="M191" s="7" t="s">
        <v>320</v>
      </c>
      <c r="N191" s="6" t="s">
        <v>321</v>
      </c>
      <c r="O191" s="7" t="s">
        <v>322</v>
      </c>
    </row>
    <row r="192" spans="1:15" ht="30" x14ac:dyDescent="0.25">
      <c r="A192" s="2" t="s">
        <v>323</v>
      </c>
      <c r="B192" s="2" t="s">
        <v>324</v>
      </c>
      <c r="C192" s="4" t="s">
        <v>325</v>
      </c>
      <c r="D192" s="2" t="s">
        <v>326</v>
      </c>
      <c r="E192" s="4" t="s">
        <v>19</v>
      </c>
      <c r="F192" s="2" t="s">
        <v>327</v>
      </c>
      <c r="G192" s="4" t="s">
        <v>241</v>
      </c>
      <c r="H192" s="4" t="s">
        <v>241</v>
      </c>
      <c r="I192" s="2" t="s">
        <v>3062</v>
      </c>
      <c r="J192" s="2" t="s">
        <v>2660</v>
      </c>
      <c r="K192" s="2" t="s">
        <v>45</v>
      </c>
      <c r="L192" s="2" t="s">
        <v>24</v>
      </c>
      <c r="M192" s="7" t="s">
        <v>328</v>
      </c>
      <c r="N192" s="6" t="s">
        <v>329</v>
      </c>
      <c r="O192" s="7"/>
    </row>
    <row r="193" spans="1:15" ht="45" x14ac:dyDescent="0.25">
      <c r="A193" s="2" t="s">
        <v>330</v>
      </c>
      <c r="B193" s="2" t="s">
        <v>331</v>
      </c>
      <c r="C193" s="4" t="s">
        <v>332</v>
      </c>
      <c r="D193" s="2" t="s">
        <v>333</v>
      </c>
      <c r="E193" s="4" t="s">
        <v>19</v>
      </c>
      <c r="F193" s="2" t="s">
        <v>334</v>
      </c>
      <c r="G193" s="4" t="s">
        <v>197</v>
      </c>
      <c r="H193" s="4" t="s">
        <v>198</v>
      </c>
      <c r="I193" s="2" t="s">
        <v>3062</v>
      </c>
      <c r="J193" s="2" t="s">
        <v>2660</v>
      </c>
      <c r="K193" s="2" t="s">
        <v>68</v>
      </c>
      <c r="L193" s="2" t="s">
        <v>25</v>
      </c>
      <c r="M193" s="7" t="s">
        <v>335</v>
      </c>
      <c r="N193" s="6" t="s">
        <v>336</v>
      </c>
      <c r="O193" s="7" t="s">
        <v>337</v>
      </c>
    </row>
    <row r="194" spans="1:15" ht="45" x14ac:dyDescent="0.25">
      <c r="A194" s="2" t="s">
        <v>338</v>
      </c>
      <c r="B194" s="2" t="s">
        <v>339</v>
      </c>
      <c r="C194" s="4" t="s">
        <v>340</v>
      </c>
      <c r="D194" s="2" t="s">
        <v>341</v>
      </c>
      <c r="E194" s="4" t="s">
        <v>33</v>
      </c>
      <c r="F194" s="2" t="s">
        <v>342</v>
      </c>
      <c r="G194" s="4" t="s">
        <v>197</v>
      </c>
      <c r="H194" s="4" t="s">
        <v>198</v>
      </c>
      <c r="I194" s="2" t="s">
        <v>3062</v>
      </c>
      <c r="J194" s="2" t="s">
        <v>2660</v>
      </c>
      <c r="K194" s="2" t="s">
        <v>36</v>
      </c>
      <c r="L194" s="2" t="s">
        <v>25</v>
      </c>
      <c r="M194" s="7" t="s">
        <v>343</v>
      </c>
      <c r="N194" s="6" t="s">
        <v>344</v>
      </c>
      <c r="O194" s="7" t="s">
        <v>345</v>
      </c>
    </row>
    <row r="195" spans="1:15" ht="75" x14ac:dyDescent="0.25">
      <c r="A195" s="2" t="s">
        <v>346</v>
      </c>
      <c r="B195" s="2" t="s">
        <v>347</v>
      </c>
      <c r="C195" s="4" t="s">
        <v>348</v>
      </c>
      <c r="D195" s="2" t="s">
        <v>349</v>
      </c>
      <c r="E195" s="4" t="s">
        <v>19</v>
      </c>
      <c r="F195" s="2" t="s">
        <v>350</v>
      </c>
      <c r="G195" s="4" t="s">
        <v>197</v>
      </c>
      <c r="H195" s="4" t="s">
        <v>198</v>
      </c>
      <c r="I195" s="2" t="s">
        <v>3062</v>
      </c>
      <c r="J195" s="2" t="s">
        <v>2660</v>
      </c>
      <c r="K195" s="2" t="s">
        <v>24</v>
      </c>
      <c r="L195" s="2" t="s">
        <v>36</v>
      </c>
      <c r="M195" s="7" t="s">
        <v>351</v>
      </c>
      <c r="N195" s="6" t="s">
        <v>352</v>
      </c>
      <c r="O195" s="7" t="s">
        <v>353</v>
      </c>
    </row>
    <row r="196" spans="1:15" ht="30" x14ac:dyDescent="0.25">
      <c r="A196" s="2" t="s">
        <v>354</v>
      </c>
      <c r="B196" s="2" t="s">
        <v>355</v>
      </c>
      <c r="C196" s="4" t="s">
        <v>356</v>
      </c>
      <c r="D196" s="2" t="s">
        <v>357</v>
      </c>
      <c r="E196" s="4" t="s">
        <v>33</v>
      </c>
      <c r="F196" s="2" t="s">
        <v>358</v>
      </c>
      <c r="G196" s="4" t="s">
        <v>197</v>
      </c>
      <c r="H196" s="4" t="s">
        <v>283</v>
      </c>
      <c r="I196" s="2" t="s">
        <v>3062</v>
      </c>
      <c r="J196" s="2" t="s">
        <v>2660</v>
      </c>
      <c r="K196" s="2" t="s">
        <v>25</v>
      </c>
      <c r="L196" s="2" t="s">
        <v>36</v>
      </c>
      <c r="M196" s="7" t="s">
        <v>359</v>
      </c>
      <c r="N196" s="6" t="s">
        <v>360</v>
      </c>
      <c r="O196" s="7" t="s">
        <v>361</v>
      </c>
    </row>
    <row r="197" spans="1:15" ht="30" x14ac:dyDescent="0.25">
      <c r="A197" s="2" t="s">
        <v>362</v>
      </c>
      <c r="B197" s="2" t="s">
        <v>363</v>
      </c>
      <c r="C197" s="4" t="s">
        <v>364</v>
      </c>
      <c r="D197" s="2" t="s">
        <v>365</v>
      </c>
      <c r="E197" s="4" t="s">
        <v>33</v>
      </c>
      <c r="F197" s="2" t="s">
        <v>366</v>
      </c>
      <c r="G197" s="4" t="s">
        <v>197</v>
      </c>
      <c r="H197" s="4" t="s">
        <v>198</v>
      </c>
      <c r="I197" s="2" t="s">
        <v>3062</v>
      </c>
      <c r="J197" s="2" t="s">
        <v>2660</v>
      </c>
      <c r="K197" s="2" t="s">
        <v>25</v>
      </c>
      <c r="L197" s="2" t="s">
        <v>36</v>
      </c>
      <c r="M197" s="7" t="s">
        <v>367</v>
      </c>
      <c r="N197" s="6" t="s">
        <v>368</v>
      </c>
      <c r="O197" s="7" t="s">
        <v>369</v>
      </c>
    </row>
    <row r="198" spans="1:15" ht="30" x14ac:dyDescent="0.25">
      <c r="A198" s="2" t="s">
        <v>370</v>
      </c>
      <c r="B198" s="2" t="s">
        <v>371</v>
      </c>
      <c r="C198" s="4" t="s">
        <v>372</v>
      </c>
      <c r="D198" s="2" t="s">
        <v>373</v>
      </c>
      <c r="E198" s="4" t="s">
        <v>33</v>
      </c>
      <c r="F198" s="2" t="s">
        <v>374</v>
      </c>
      <c r="G198" s="4" t="s">
        <v>197</v>
      </c>
      <c r="H198" s="4" t="s">
        <v>198</v>
      </c>
      <c r="I198" s="2" t="s">
        <v>3062</v>
      </c>
      <c r="J198" s="2" t="s">
        <v>2660</v>
      </c>
      <c r="K198" s="2" t="s">
        <v>36</v>
      </c>
      <c r="L198" s="2" t="s">
        <v>25</v>
      </c>
      <c r="M198" s="7" t="s">
        <v>375</v>
      </c>
      <c r="N198" s="6" t="s">
        <v>376</v>
      </c>
      <c r="O198" s="7" t="s">
        <v>377</v>
      </c>
    </row>
    <row r="199" spans="1:15" ht="30" x14ac:dyDescent="0.25">
      <c r="A199" s="2" t="s">
        <v>378</v>
      </c>
      <c r="B199" s="2" t="s">
        <v>379</v>
      </c>
      <c r="C199" s="4" t="s">
        <v>380</v>
      </c>
      <c r="D199" s="2" t="s">
        <v>381</v>
      </c>
      <c r="E199" s="4" t="s">
        <v>33</v>
      </c>
      <c r="F199" s="2" t="s">
        <v>382</v>
      </c>
      <c r="G199" s="4" t="s">
        <v>300</v>
      </c>
      <c r="H199" s="4" t="s">
        <v>383</v>
      </c>
      <c r="I199" s="2" t="s">
        <v>3062</v>
      </c>
      <c r="J199" s="2" t="s">
        <v>2660</v>
      </c>
      <c r="K199" s="2" t="s">
        <v>36</v>
      </c>
      <c r="L199" s="2" t="s">
        <v>216</v>
      </c>
      <c r="M199" s="7" t="s">
        <v>384</v>
      </c>
      <c r="N199" s="6" t="s">
        <v>385</v>
      </c>
      <c r="O199" s="7" t="s">
        <v>386</v>
      </c>
    </row>
    <row r="200" spans="1:15" ht="60" x14ac:dyDescent="0.25">
      <c r="A200" s="2" t="s">
        <v>387</v>
      </c>
      <c r="B200" s="2" t="s">
        <v>388</v>
      </c>
      <c r="C200" s="4" t="s">
        <v>389</v>
      </c>
      <c r="D200" s="2" t="s">
        <v>390</v>
      </c>
      <c r="E200" s="4" t="s">
        <v>64</v>
      </c>
      <c r="F200" s="2" t="s">
        <v>391</v>
      </c>
      <c r="G200" s="4" t="s">
        <v>241</v>
      </c>
      <c r="H200" s="4" t="s">
        <v>241</v>
      </c>
      <c r="I200" s="2" t="s">
        <v>3062</v>
      </c>
      <c r="J200" s="2" t="s">
        <v>2660</v>
      </c>
      <c r="K200" s="2" t="s">
        <v>45</v>
      </c>
      <c r="L200" s="2" t="s">
        <v>24</v>
      </c>
      <c r="M200" s="7" t="s">
        <v>392</v>
      </c>
      <c r="N200" s="6" t="s">
        <v>393</v>
      </c>
      <c r="O200" s="7" t="s">
        <v>394</v>
      </c>
    </row>
    <row r="201" spans="1:15" ht="30" x14ac:dyDescent="0.25">
      <c r="A201" s="2" t="s">
        <v>395</v>
      </c>
      <c r="B201" s="2" t="s">
        <v>396</v>
      </c>
      <c r="C201" s="4" t="s">
        <v>397</v>
      </c>
      <c r="D201" s="2" t="s">
        <v>398</v>
      </c>
      <c r="E201" s="4" t="s">
        <v>33</v>
      </c>
      <c r="F201" s="2" t="s">
        <v>399</v>
      </c>
      <c r="G201" s="4" t="s">
        <v>197</v>
      </c>
      <c r="H201" s="4" t="s">
        <v>283</v>
      </c>
      <c r="I201" s="2" t="s">
        <v>3062</v>
      </c>
      <c r="J201" s="2" t="s">
        <v>2660</v>
      </c>
      <c r="K201" s="2" t="s">
        <v>25</v>
      </c>
      <c r="L201" s="2" t="s">
        <v>36</v>
      </c>
      <c r="M201" s="7" t="s">
        <v>400</v>
      </c>
      <c r="N201" s="6" t="s">
        <v>401</v>
      </c>
      <c r="O201" s="7" t="s">
        <v>402</v>
      </c>
    </row>
    <row r="202" spans="1:15" ht="30" x14ac:dyDescent="0.25">
      <c r="A202" s="2" t="s">
        <v>403</v>
      </c>
      <c r="B202" s="2" t="s">
        <v>404</v>
      </c>
      <c r="C202" s="4" t="s">
        <v>405</v>
      </c>
      <c r="D202" s="2" t="s">
        <v>406</v>
      </c>
      <c r="E202" s="4" t="s">
        <v>63</v>
      </c>
      <c r="F202" s="2" t="s">
        <v>407</v>
      </c>
      <c r="G202" s="4" t="s">
        <v>197</v>
      </c>
      <c r="H202" s="4" t="s">
        <v>408</v>
      </c>
      <c r="I202" s="2" t="s">
        <v>3062</v>
      </c>
      <c r="J202" s="2" t="s">
        <v>2660</v>
      </c>
      <c r="K202" s="2" t="s">
        <v>45</v>
      </c>
      <c r="L202" s="2" t="s">
        <v>118</v>
      </c>
      <c r="M202" s="7" t="s">
        <v>409</v>
      </c>
      <c r="N202" s="6" t="s">
        <v>410</v>
      </c>
      <c r="O202" s="7" t="s">
        <v>411</v>
      </c>
    </row>
    <row r="203" spans="1:15" ht="45" x14ac:dyDescent="0.25">
      <c r="A203" s="2" t="s">
        <v>412</v>
      </c>
      <c r="B203" s="2" t="s">
        <v>413</v>
      </c>
      <c r="C203" s="4" t="s">
        <v>414</v>
      </c>
      <c r="D203" s="2" t="s">
        <v>415</v>
      </c>
      <c r="E203" s="4" t="s">
        <v>19</v>
      </c>
      <c r="F203" s="2" t="s">
        <v>416</v>
      </c>
      <c r="G203" s="4" t="s">
        <v>300</v>
      </c>
      <c r="H203" s="4" t="s">
        <v>383</v>
      </c>
      <c r="I203" s="2" t="s">
        <v>3062</v>
      </c>
      <c r="J203" s="2" t="s">
        <v>2660</v>
      </c>
      <c r="K203" s="2" t="s">
        <v>36</v>
      </c>
      <c r="L203" s="2" t="s">
        <v>216</v>
      </c>
      <c r="M203" s="7" t="s">
        <v>417</v>
      </c>
      <c r="N203" s="6" t="s">
        <v>418</v>
      </c>
      <c r="O203" s="7" t="s">
        <v>419</v>
      </c>
    </row>
    <row r="204" spans="1:15" ht="30" x14ac:dyDescent="0.25">
      <c r="A204" s="2" t="s">
        <v>420</v>
      </c>
      <c r="B204" s="2" t="s">
        <v>421</v>
      </c>
      <c r="C204" s="4" t="s">
        <v>422</v>
      </c>
      <c r="D204" s="2" t="s">
        <v>423</v>
      </c>
      <c r="E204" s="4" t="s">
        <v>63</v>
      </c>
      <c r="F204" s="2" t="s">
        <v>424</v>
      </c>
      <c r="G204" s="4" t="s">
        <v>197</v>
      </c>
      <c r="H204" s="4" t="s">
        <v>283</v>
      </c>
      <c r="I204" s="2" t="s">
        <v>3062</v>
      </c>
      <c r="J204" s="2" t="s">
        <v>2660</v>
      </c>
      <c r="K204" s="2" t="s">
        <v>36</v>
      </c>
      <c r="L204" s="2" t="s">
        <v>118</v>
      </c>
      <c r="M204" s="7" t="s">
        <v>425</v>
      </c>
      <c r="N204" s="6" t="s">
        <v>426</v>
      </c>
      <c r="O204" s="7" t="s">
        <v>427</v>
      </c>
    </row>
    <row r="205" spans="1:15" ht="30" x14ac:dyDescent="0.25">
      <c r="A205" s="2" t="s">
        <v>428</v>
      </c>
      <c r="B205" s="2" t="s">
        <v>429</v>
      </c>
      <c r="C205" s="4" t="s">
        <v>430</v>
      </c>
      <c r="D205" s="2" t="s">
        <v>431</v>
      </c>
      <c r="E205" s="4" t="s">
        <v>64</v>
      </c>
      <c r="F205" s="2" t="s">
        <v>432</v>
      </c>
      <c r="G205" s="4" t="s">
        <v>197</v>
      </c>
      <c r="H205" s="4" t="s">
        <v>283</v>
      </c>
      <c r="I205" s="2" t="s">
        <v>3062</v>
      </c>
      <c r="J205" s="2" t="s">
        <v>2660</v>
      </c>
      <c r="K205" s="2" t="s">
        <v>36</v>
      </c>
      <c r="L205" s="2" t="s">
        <v>25</v>
      </c>
      <c r="M205" s="7" t="s">
        <v>433</v>
      </c>
      <c r="N205" s="6" t="s">
        <v>434</v>
      </c>
      <c r="O205" s="7" t="s">
        <v>435</v>
      </c>
    </row>
    <row r="206" spans="1:15" ht="60" x14ac:dyDescent="0.25">
      <c r="A206" s="2" t="s">
        <v>436</v>
      </c>
      <c r="B206" s="2" t="s">
        <v>437</v>
      </c>
      <c r="C206" s="4" t="s">
        <v>438</v>
      </c>
      <c r="D206" s="2" t="s">
        <v>439</v>
      </c>
      <c r="E206" s="4" t="s">
        <v>63</v>
      </c>
      <c r="F206" s="2" t="s">
        <v>440</v>
      </c>
      <c r="G206" s="4" t="s">
        <v>197</v>
      </c>
      <c r="H206" s="4" t="s">
        <v>215</v>
      </c>
      <c r="I206" s="2" t="s">
        <v>3062</v>
      </c>
      <c r="J206" s="2" t="s">
        <v>2660</v>
      </c>
      <c r="K206" s="2" t="s">
        <v>216</v>
      </c>
      <c r="L206" s="2" t="s">
        <v>36</v>
      </c>
      <c r="M206" s="7" t="s">
        <v>441</v>
      </c>
      <c r="N206" s="6" t="s">
        <v>442</v>
      </c>
      <c r="O206" s="7"/>
    </row>
    <row r="207" spans="1:15" ht="30" x14ac:dyDescent="0.25">
      <c r="A207" s="2" t="s">
        <v>443</v>
      </c>
      <c r="B207" s="2" t="s">
        <v>444</v>
      </c>
      <c r="C207" s="4" t="s">
        <v>445</v>
      </c>
      <c r="D207" s="2" t="s">
        <v>446</v>
      </c>
      <c r="E207" s="4" t="s">
        <v>64</v>
      </c>
      <c r="F207" s="2" t="s">
        <v>447</v>
      </c>
      <c r="G207" s="4" t="s">
        <v>197</v>
      </c>
      <c r="H207" s="4" t="s">
        <v>198</v>
      </c>
      <c r="I207" s="2" t="s">
        <v>3062</v>
      </c>
      <c r="J207" s="2" t="s">
        <v>2660</v>
      </c>
      <c r="K207" s="2" t="s">
        <v>36</v>
      </c>
      <c r="L207" s="2" t="s">
        <v>118</v>
      </c>
      <c r="M207" s="7" t="s">
        <v>448</v>
      </c>
      <c r="N207" s="6" t="s">
        <v>449</v>
      </c>
      <c r="O207" s="7" t="s">
        <v>450</v>
      </c>
    </row>
    <row r="208" spans="1:15" ht="75" x14ac:dyDescent="0.25">
      <c r="A208" s="2" t="s">
        <v>451</v>
      </c>
      <c r="B208" s="2" t="s">
        <v>452</v>
      </c>
      <c r="C208" s="4" t="s">
        <v>453</v>
      </c>
      <c r="D208" s="2" t="s">
        <v>454</v>
      </c>
      <c r="E208" s="4" t="s">
        <v>64</v>
      </c>
      <c r="F208" s="2" t="s">
        <v>455</v>
      </c>
      <c r="G208" s="4" t="s">
        <v>197</v>
      </c>
      <c r="H208" s="4" t="s">
        <v>198</v>
      </c>
      <c r="I208" s="2" t="s">
        <v>3062</v>
      </c>
      <c r="J208" s="2" t="s">
        <v>2660</v>
      </c>
      <c r="K208" s="2" t="s">
        <v>36</v>
      </c>
      <c r="L208" s="2" t="s">
        <v>319</v>
      </c>
      <c r="M208" s="7" t="s">
        <v>456</v>
      </c>
      <c r="N208" s="6" t="s">
        <v>457</v>
      </c>
      <c r="O208" s="7" t="s">
        <v>458</v>
      </c>
    </row>
    <row r="209" spans="1:15" ht="45" x14ac:dyDescent="0.25">
      <c r="A209" s="2" t="s">
        <v>459</v>
      </c>
      <c r="B209" s="2" t="s">
        <v>460</v>
      </c>
      <c r="C209" s="4" t="s">
        <v>461</v>
      </c>
      <c r="D209" s="2" t="s">
        <v>462</v>
      </c>
      <c r="E209" s="4" t="s">
        <v>64</v>
      </c>
      <c r="F209" s="2" t="s">
        <v>463</v>
      </c>
      <c r="G209" s="4" t="s">
        <v>197</v>
      </c>
      <c r="H209" s="4" t="s">
        <v>198</v>
      </c>
      <c r="I209" s="2" t="s">
        <v>3062</v>
      </c>
      <c r="J209" s="2" t="s">
        <v>2660</v>
      </c>
      <c r="K209" s="2" t="s">
        <v>25</v>
      </c>
      <c r="L209" s="2" t="s">
        <v>36</v>
      </c>
      <c r="M209" s="7" t="s">
        <v>464</v>
      </c>
      <c r="N209" s="6" t="s">
        <v>465</v>
      </c>
      <c r="O209" s="7" t="s">
        <v>466</v>
      </c>
    </row>
    <row r="210" spans="1:15" ht="45" x14ac:dyDescent="0.25">
      <c r="A210" s="2" t="s">
        <v>467</v>
      </c>
      <c r="B210" s="2" t="s">
        <v>468</v>
      </c>
      <c r="C210" s="4" t="s">
        <v>469</v>
      </c>
      <c r="D210" s="2" t="s">
        <v>470</v>
      </c>
      <c r="E210" s="4" t="s">
        <v>92</v>
      </c>
      <c r="F210" s="2" t="s">
        <v>471</v>
      </c>
      <c r="G210" s="4" t="s">
        <v>300</v>
      </c>
      <c r="H210" s="4" t="s">
        <v>472</v>
      </c>
      <c r="I210" s="2" t="s">
        <v>3062</v>
      </c>
      <c r="J210" s="2" t="s">
        <v>2660</v>
      </c>
      <c r="K210" s="2" t="s">
        <v>36</v>
      </c>
      <c r="L210" s="2" t="s">
        <v>216</v>
      </c>
      <c r="M210" s="7" t="s">
        <v>473</v>
      </c>
      <c r="N210" s="6" t="s">
        <v>474</v>
      </c>
      <c r="O210" s="7" t="s">
        <v>475</v>
      </c>
    </row>
    <row r="211" spans="1:15" ht="30" x14ac:dyDescent="0.25">
      <c r="A211" s="2" t="s">
        <v>476</v>
      </c>
      <c r="B211" s="2" t="s">
        <v>477</v>
      </c>
      <c r="C211" s="4" t="s">
        <v>478</v>
      </c>
      <c r="D211" s="2" t="s">
        <v>479</v>
      </c>
      <c r="E211" s="4" t="s">
        <v>63</v>
      </c>
      <c r="F211" s="2" t="s">
        <v>480</v>
      </c>
      <c r="G211" s="4" t="s">
        <v>197</v>
      </c>
      <c r="H211" s="4" t="s">
        <v>198</v>
      </c>
      <c r="I211" s="2" t="s">
        <v>3062</v>
      </c>
      <c r="J211" s="2" t="s">
        <v>2660</v>
      </c>
      <c r="K211" s="2" t="s">
        <v>68</v>
      </c>
      <c r="L211" s="2" t="s">
        <v>25</v>
      </c>
      <c r="M211" s="7" t="s">
        <v>481</v>
      </c>
      <c r="N211" s="6" t="s">
        <v>482</v>
      </c>
      <c r="O211" s="7" t="s">
        <v>483</v>
      </c>
    </row>
    <row r="212" spans="1:15" ht="30" x14ac:dyDescent="0.25">
      <c r="A212" s="2" t="s">
        <v>484</v>
      </c>
      <c r="B212" s="2" t="s">
        <v>485</v>
      </c>
      <c r="C212" s="4" t="s">
        <v>486</v>
      </c>
      <c r="D212" s="2" t="s">
        <v>487</v>
      </c>
      <c r="E212" s="4" t="s">
        <v>92</v>
      </c>
      <c r="F212" s="2" t="s">
        <v>488</v>
      </c>
      <c r="G212" s="4" t="s">
        <v>197</v>
      </c>
      <c r="H212" s="4" t="s">
        <v>283</v>
      </c>
      <c r="I212" s="2" t="s">
        <v>3062</v>
      </c>
      <c r="J212" s="2" t="s">
        <v>2660</v>
      </c>
      <c r="K212" s="2" t="s">
        <v>36</v>
      </c>
      <c r="L212" s="2" t="s">
        <v>118</v>
      </c>
      <c r="M212" s="7" t="s">
        <v>489</v>
      </c>
      <c r="N212" s="6" t="s">
        <v>490</v>
      </c>
      <c r="O212" s="7" t="s">
        <v>491</v>
      </c>
    </row>
    <row r="213" spans="1:15" ht="60" x14ac:dyDescent="0.25">
      <c r="A213" s="2" t="s">
        <v>492</v>
      </c>
      <c r="B213" s="2" t="s">
        <v>493</v>
      </c>
      <c r="C213" s="4" t="s">
        <v>494</v>
      </c>
      <c r="D213" s="2" t="s">
        <v>495</v>
      </c>
      <c r="E213" s="4" t="s">
        <v>64</v>
      </c>
      <c r="F213" s="2" t="s">
        <v>496</v>
      </c>
      <c r="G213" s="4" t="s">
        <v>197</v>
      </c>
      <c r="H213" s="4" t="s">
        <v>283</v>
      </c>
      <c r="I213" s="2" t="s">
        <v>3062</v>
      </c>
      <c r="J213" s="2" t="s">
        <v>2660</v>
      </c>
      <c r="K213" s="2" t="s">
        <v>36</v>
      </c>
      <c r="L213" s="2" t="s">
        <v>45</v>
      </c>
      <c r="M213" s="7" t="s">
        <v>174</v>
      </c>
      <c r="N213" s="6" t="s">
        <v>497</v>
      </c>
      <c r="O213" s="7" t="s">
        <v>498</v>
      </c>
    </row>
    <row r="214" spans="1:15" ht="45" x14ac:dyDescent="0.25">
      <c r="A214" s="2" t="s">
        <v>499</v>
      </c>
      <c r="B214" s="2" t="s">
        <v>500</v>
      </c>
      <c r="C214" s="4" t="s">
        <v>501</v>
      </c>
      <c r="D214" s="2" t="s">
        <v>502</v>
      </c>
      <c r="E214" s="4" t="s">
        <v>64</v>
      </c>
      <c r="F214" s="2" t="s">
        <v>503</v>
      </c>
      <c r="G214" s="4" t="s">
        <v>300</v>
      </c>
      <c r="H214" s="4" t="s">
        <v>383</v>
      </c>
      <c r="I214" s="2" t="s">
        <v>3062</v>
      </c>
      <c r="J214" s="2" t="s">
        <v>2660</v>
      </c>
      <c r="K214" s="2" t="s">
        <v>36</v>
      </c>
      <c r="L214" s="2" t="s">
        <v>216</v>
      </c>
      <c r="M214" s="7" t="s">
        <v>504</v>
      </c>
      <c r="N214" s="6" t="s">
        <v>505</v>
      </c>
      <c r="O214" s="7" t="s">
        <v>506</v>
      </c>
    </row>
    <row r="215" spans="1:15" ht="45" x14ac:dyDescent="0.25">
      <c r="A215" s="2" t="s">
        <v>507</v>
      </c>
      <c r="B215" s="2" t="s">
        <v>508</v>
      </c>
      <c r="C215" s="4" t="s">
        <v>509</v>
      </c>
      <c r="D215" s="2" t="s">
        <v>510</v>
      </c>
      <c r="E215" s="4" t="s">
        <v>63</v>
      </c>
      <c r="F215" s="2" t="s">
        <v>511</v>
      </c>
      <c r="G215" s="4" t="s">
        <v>310</v>
      </c>
      <c r="H215" s="4" t="s">
        <v>310</v>
      </c>
      <c r="I215" s="2" t="s">
        <v>3062</v>
      </c>
      <c r="J215" s="2" t="s">
        <v>2660</v>
      </c>
      <c r="K215" s="2" t="s">
        <v>36</v>
      </c>
      <c r="L215" s="2" t="s">
        <v>36</v>
      </c>
      <c r="M215" s="7" t="s">
        <v>512</v>
      </c>
      <c r="N215" s="6" t="s">
        <v>513</v>
      </c>
      <c r="O215" s="7" t="s">
        <v>514</v>
      </c>
    </row>
    <row r="216" spans="1:15" ht="30" x14ac:dyDescent="0.25">
      <c r="A216" s="2" t="s">
        <v>515</v>
      </c>
      <c r="B216" s="2" t="s">
        <v>516</v>
      </c>
      <c r="C216" s="4" t="s">
        <v>517</v>
      </c>
      <c r="D216" s="2" t="s">
        <v>518</v>
      </c>
      <c r="E216" s="4" t="s">
        <v>63</v>
      </c>
      <c r="F216" s="2" t="s">
        <v>519</v>
      </c>
      <c r="G216" s="4" t="s">
        <v>310</v>
      </c>
      <c r="H216" s="4" t="s">
        <v>310</v>
      </c>
      <c r="I216" s="2" t="s">
        <v>3062</v>
      </c>
      <c r="J216" s="2" t="s">
        <v>2660</v>
      </c>
      <c r="K216" s="2" t="s">
        <v>36</v>
      </c>
      <c r="L216" s="2" t="s">
        <v>129</v>
      </c>
      <c r="M216" s="7" t="s">
        <v>520</v>
      </c>
      <c r="N216" s="6" t="s">
        <v>521</v>
      </c>
      <c r="O216" s="7" t="s">
        <v>522</v>
      </c>
    </row>
    <row r="217" spans="1:15" ht="60" x14ac:dyDescent="0.25">
      <c r="A217" s="2" t="s">
        <v>2655</v>
      </c>
      <c r="B217" s="2" t="s">
        <v>2656</v>
      </c>
      <c r="C217" s="4" t="s">
        <v>2657</v>
      </c>
      <c r="D217" s="2" t="s">
        <v>2658</v>
      </c>
      <c r="E217" s="4" t="s">
        <v>63</v>
      </c>
      <c r="F217" s="2" t="s">
        <v>2659</v>
      </c>
      <c r="G217" s="4" t="s">
        <v>300</v>
      </c>
      <c r="H217" s="4" t="s">
        <v>383</v>
      </c>
      <c r="I217" s="2" t="s">
        <v>3062</v>
      </c>
      <c r="J217" s="2" t="s">
        <v>2660</v>
      </c>
      <c r="K217" s="2" t="s">
        <v>36</v>
      </c>
      <c r="L217" s="2" t="s">
        <v>2661</v>
      </c>
      <c r="M217" s="7" t="s">
        <v>2662</v>
      </c>
      <c r="N217" s="6" t="s">
        <v>2663</v>
      </c>
      <c r="O217" s="7" t="s">
        <v>2664</v>
      </c>
    </row>
    <row r="218" spans="1:15" ht="60" x14ac:dyDescent="0.25">
      <c r="A218" s="2" t="s">
        <v>2665</v>
      </c>
      <c r="B218" s="2" t="s">
        <v>2666</v>
      </c>
      <c r="C218" s="4" t="s">
        <v>2667</v>
      </c>
      <c r="D218" s="2" t="s">
        <v>2668</v>
      </c>
      <c r="E218" s="4" t="s">
        <v>63</v>
      </c>
      <c r="F218" s="2" t="s">
        <v>2669</v>
      </c>
      <c r="G218" s="4" t="s">
        <v>197</v>
      </c>
      <c r="H218" s="4"/>
      <c r="I218" s="2" t="s">
        <v>3062</v>
      </c>
      <c r="J218" s="2" t="s">
        <v>2660</v>
      </c>
      <c r="K218" s="2" t="s">
        <v>118</v>
      </c>
      <c r="L218" s="2" t="s">
        <v>118</v>
      </c>
      <c r="M218" s="7" t="s">
        <v>2670</v>
      </c>
      <c r="N218" s="6" t="s">
        <v>2671</v>
      </c>
      <c r="O218" s="7" t="s">
        <v>2672</v>
      </c>
    </row>
    <row r="219" spans="1:15" ht="60" x14ac:dyDescent="0.25">
      <c r="A219" s="2" t="s">
        <v>2673</v>
      </c>
      <c r="B219" s="2" t="s">
        <v>2674</v>
      </c>
      <c r="C219" s="4" t="s">
        <v>2675</v>
      </c>
      <c r="D219" s="2" t="s">
        <v>2676</v>
      </c>
      <c r="E219" s="4" t="s">
        <v>64</v>
      </c>
      <c r="F219" s="2" t="s">
        <v>2677</v>
      </c>
      <c r="G219" s="4" t="s">
        <v>197</v>
      </c>
      <c r="H219" s="4" t="s">
        <v>198</v>
      </c>
      <c r="I219" s="2" t="s">
        <v>3062</v>
      </c>
      <c r="J219" s="2" t="s">
        <v>2660</v>
      </c>
      <c r="K219" s="2" t="s">
        <v>216</v>
      </c>
      <c r="L219" s="2" t="s">
        <v>36</v>
      </c>
      <c r="M219" s="7" t="s">
        <v>2678</v>
      </c>
      <c r="N219" s="6" t="s">
        <v>2679</v>
      </c>
      <c r="O219" s="7" t="s">
        <v>2680</v>
      </c>
    </row>
    <row r="220" spans="1:15" ht="45" x14ac:dyDescent="0.25">
      <c r="A220" s="2" t="s">
        <v>2688</v>
      </c>
      <c r="B220" s="2" t="s">
        <v>2689</v>
      </c>
      <c r="C220" s="4" t="s">
        <v>2690</v>
      </c>
      <c r="D220" s="2" t="s">
        <v>2691</v>
      </c>
      <c r="E220" s="4" t="s">
        <v>63</v>
      </c>
      <c r="F220" s="2" t="s">
        <v>2692</v>
      </c>
      <c r="G220" s="4" t="s">
        <v>197</v>
      </c>
      <c r="H220" s="4" t="s">
        <v>283</v>
      </c>
      <c r="I220" s="2" t="s">
        <v>3062</v>
      </c>
      <c r="J220" s="2" t="s">
        <v>2660</v>
      </c>
      <c r="K220" s="2" t="s">
        <v>36</v>
      </c>
      <c r="L220" s="2" t="s">
        <v>25</v>
      </c>
      <c r="M220" s="7" t="s">
        <v>990</v>
      </c>
      <c r="N220" s="6" t="s">
        <v>2693</v>
      </c>
      <c r="O220" s="7" t="s">
        <v>1418</v>
      </c>
    </row>
    <row r="221" spans="1:15" ht="30" x14ac:dyDescent="0.25">
      <c r="A221" s="2" t="s">
        <v>2694</v>
      </c>
      <c r="B221" s="2" t="s">
        <v>2695</v>
      </c>
      <c r="C221" s="4" t="s">
        <v>2696</v>
      </c>
      <c r="D221" s="2" t="s">
        <v>2697</v>
      </c>
      <c r="E221" s="4" t="s">
        <v>63</v>
      </c>
      <c r="F221" s="2" t="s">
        <v>2698</v>
      </c>
      <c r="G221" s="4" t="s">
        <v>197</v>
      </c>
      <c r="H221" s="4" t="s">
        <v>198</v>
      </c>
      <c r="I221" s="2" t="s">
        <v>3062</v>
      </c>
      <c r="J221" s="2" t="s">
        <v>2660</v>
      </c>
      <c r="K221" s="2" t="s">
        <v>36</v>
      </c>
      <c r="L221" s="2" t="s">
        <v>24</v>
      </c>
      <c r="M221" s="7" t="s">
        <v>2699</v>
      </c>
      <c r="N221" s="6" t="s">
        <v>2700</v>
      </c>
      <c r="O221" s="7" t="s">
        <v>2701</v>
      </c>
    </row>
    <row r="222" spans="1:15" ht="30" x14ac:dyDescent="0.25">
      <c r="A222" s="2" t="s">
        <v>2702</v>
      </c>
      <c r="B222" s="2" t="s">
        <v>2703</v>
      </c>
      <c r="C222" s="4" t="s">
        <v>2704</v>
      </c>
      <c r="D222" s="2" t="s">
        <v>2705</v>
      </c>
      <c r="E222" s="4" t="s">
        <v>19</v>
      </c>
      <c r="F222" s="2" t="s">
        <v>2706</v>
      </c>
      <c r="G222" s="4" t="s">
        <v>197</v>
      </c>
      <c r="H222" s="4" t="s">
        <v>198</v>
      </c>
      <c r="I222" s="2" t="s">
        <v>3062</v>
      </c>
      <c r="J222" s="2" t="s">
        <v>2660</v>
      </c>
      <c r="K222" s="2" t="s">
        <v>36</v>
      </c>
      <c r="L222" s="2" t="s">
        <v>24</v>
      </c>
      <c r="M222" s="7" t="s">
        <v>2707</v>
      </c>
      <c r="N222" s="6" t="s">
        <v>2708</v>
      </c>
      <c r="O222" s="7" t="s">
        <v>2709</v>
      </c>
    </row>
    <row r="223" spans="1:15" ht="45" x14ac:dyDescent="0.25">
      <c r="A223" s="2" t="s">
        <v>525</v>
      </c>
      <c r="B223" s="2" t="s">
        <v>526</v>
      </c>
      <c r="C223" s="4" t="s">
        <v>527</v>
      </c>
      <c r="D223" s="2" t="s">
        <v>528</v>
      </c>
      <c r="E223" s="4" t="s">
        <v>33</v>
      </c>
      <c r="F223" s="2" t="s">
        <v>529</v>
      </c>
      <c r="G223" s="4" t="s">
        <v>530</v>
      </c>
      <c r="H223" s="4" t="s">
        <v>531</v>
      </c>
      <c r="I223" s="2" t="s">
        <v>2819</v>
      </c>
      <c r="J223" s="2" t="s">
        <v>3086</v>
      </c>
      <c r="K223" s="2" t="s">
        <v>129</v>
      </c>
      <c r="L223" s="2" t="s">
        <v>118</v>
      </c>
      <c r="M223" s="7" t="s">
        <v>532</v>
      </c>
      <c r="N223" s="6" t="s">
        <v>533</v>
      </c>
      <c r="O223" s="7" t="s">
        <v>534</v>
      </c>
    </row>
    <row r="224" spans="1:15" ht="30" x14ac:dyDescent="0.25">
      <c r="A224" s="2" t="s">
        <v>535</v>
      </c>
      <c r="B224" s="2" t="s">
        <v>536</v>
      </c>
      <c r="C224" s="4" t="s">
        <v>537</v>
      </c>
      <c r="D224" s="2" t="s">
        <v>538</v>
      </c>
      <c r="E224" s="4" t="s">
        <v>33</v>
      </c>
      <c r="F224" s="2" t="s">
        <v>539</v>
      </c>
      <c r="G224" s="4" t="s">
        <v>530</v>
      </c>
      <c r="H224" s="4" t="s">
        <v>540</v>
      </c>
      <c r="I224" s="2" t="s">
        <v>2819</v>
      </c>
      <c r="J224" s="2" t="s">
        <v>3086</v>
      </c>
      <c r="K224" s="2" t="s">
        <v>129</v>
      </c>
      <c r="L224" s="2" t="s">
        <v>118</v>
      </c>
      <c r="M224" s="7" t="s">
        <v>541</v>
      </c>
      <c r="N224" s="6" t="s">
        <v>542</v>
      </c>
      <c r="O224" s="7" t="s">
        <v>543</v>
      </c>
    </row>
    <row r="225" spans="1:15" ht="30" x14ac:dyDescent="0.25">
      <c r="A225" s="2" t="s">
        <v>544</v>
      </c>
      <c r="B225" s="2" t="s">
        <v>545</v>
      </c>
      <c r="C225" s="4" t="s">
        <v>546</v>
      </c>
      <c r="D225" s="2" t="s">
        <v>547</v>
      </c>
      <c r="E225" s="4" t="s">
        <v>64</v>
      </c>
      <c r="F225" s="2" t="s">
        <v>548</v>
      </c>
      <c r="G225" s="4" t="s">
        <v>127</v>
      </c>
      <c r="H225" s="4" t="s">
        <v>146</v>
      </c>
      <c r="I225" s="2" t="s">
        <v>2819</v>
      </c>
      <c r="J225" s="2" t="s">
        <v>3086</v>
      </c>
      <c r="K225" s="2" t="s">
        <v>129</v>
      </c>
      <c r="L225" s="2" t="s">
        <v>118</v>
      </c>
      <c r="M225" s="7" t="s">
        <v>549</v>
      </c>
      <c r="N225" s="6" t="s">
        <v>550</v>
      </c>
      <c r="O225" s="7" t="s">
        <v>551</v>
      </c>
    </row>
    <row r="226" spans="1:15" ht="30" x14ac:dyDescent="0.25">
      <c r="A226" s="2" t="s">
        <v>552</v>
      </c>
      <c r="B226" s="2" t="s">
        <v>553</v>
      </c>
      <c r="C226" s="4" t="s">
        <v>554</v>
      </c>
      <c r="D226" s="2" t="s">
        <v>555</v>
      </c>
      <c r="E226" s="4" t="s">
        <v>63</v>
      </c>
      <c r="F226" s="2" t="s">
        <v>556</v>
      </c>
      <c r="G226" s="4" t="s">
        <v>300</v>
      </c>
      <c r="H226" s="4" t="s">
        <v>557</v>
      </c>
      <c r="I226" s="2" t="s">
        <v>2819</v>
      </c>
      <c r="J226" s="2" t="s">
        <v>3086</v>
      </c>
      <c r="K226" s="2" t="s">
        <v>129</v>
      </c>
      <c r="L226" s="2" t="s">
        <v>216</v>
      </c>
      <c r="M226" s="7" t="s">
        <v>558</v>
      </c>
      <c r="N226" s="6" t="s">
        <v>559</v>
      </c>
      <c r="O226" s="7" t="s">
        <v>560</v>
      </c>
    </row>
    <row r="227" spans="1:15" ht="45" x14ac:dyDescent="0.25">
      <c r="A227" s="2" t="s">
        <v>561</v>
      </c>
      <c r="B227" s="2" t="s">
        <v>562</v>
      </c>
      <c r="C227" s="4" t="s">
        <v>563</v>
      </c>
      <c r="D227" s="2" t="s">
        <v>564</v>
      </c>
      <c r="E227" s="4" t="s">
        <v>63</v>
      </c>
      <c r="F227" s="2" t="s">
        <v>565</v>
      </c>
      <c r="G227" s="4" t="s">
        <v>530</v>
      </c>
      <c r="H227" s="4" t="s">
        <v>566</v>
      </c>
      <c r="I227" s="2" t="s">
        <v>2819</v>
      </c>
      <c r="J227" s="2" t="s">
        <v>3086</v>
      </c>
      <c r="K227" s="2" t="s">
        <v>129</v>
      </c>
      <c r="L227" s="2" t="s">
        <v>118</v>
      </c>
      <c r="M227" s="7" t="s">
        <v>567</v>
      </c>
      <c r="N227" s="6" t="s">
        <v>568</v>
      </c>
      <c r="O227" s="7" t="s">
        <v>569</v>
      </c>
    </row>
    <row r="228" spans="1:15" ht="60" x14ac:dyDescent="0.25">
      <c r="A228" s="2" t="s">
        <v>570</v>
      </c>
      <c r="B228" s="2" t="s">
        <v>571</v>
      </c>
      <c r="C228" s="4" t="s">
        <v>572</v>
      </c>
      <c r="D228" s="2" t="s">
        <v>573</v>
      </c>
      <c r="E228" s="4" t="s">
        <v>63</v>
      </c>
      <c r="F228" s="2" t="s">
        <v>574</v>
      </c>
      <c r="G228" s="4" t="s">
        <v>197</v>
      </c>
      <c r="H228" s="4" t="s">
        <v>250</v>
      </c>
      <c r="I228" s="2" t="s">
        <v>2819</v>
      </c>
      <c r="J228" s="2" t="s">
        <v>3086</v>
      </c>
      <c r="K228" s="2" t="s">
        <v>129</v>
      </c>
      <c r="L228" s="2" t="s">
        <v>118</v>
      </c>
      <c r="M228" s="7" t="s">
        <v>575</v>
      </c>
      <c r="N228" s="6" t="s">
        <v>576</v>
      </c>
      <c r="O228" s="7" t="s">
        <v>577</v>
      </c>
    </row>
    <row r="229" spans="1:15" ht="30" x14ac:dyDescent="0.25">
      <c r="A229" s="2" t="s">
        <v>2991</v>
      </c>
      <c r="B229" s="2" t="s">
        <v>2992</v>
      </c>
      <c r="C229" s="4" t="s">
        <v>2993</v>
      </c>
      <c r="D229" s="2" t="s">
        <v>2994</v>
      </c>
      <c r="E229" s="4" t="s">
        <v>63</v>
      </c>
      <c r="F229" s="2" t="s">
        <v>2995</v>
      </c>
      <c r="G229" s="4" t="s">
        <v>300</v>
      </c>
      <c r="H229" s="4" t="s">
        <v>383</v>
      </c>
      <c r="I229" s="2" t="s">
        <v>3066</v>
      </c>
      <c r="J229" s="2" t="s">
        <v>3088</v>
      </c>
      <c r="K229" s="2" t="s">
        <v>36</v>
      </c>
      <c r="L229" s="2" t="s">
        <v>216</v>
      </c>
      <c r="M229" s="7" t="s">
        <v>3067</v>
      </c>
      <c r="N229" s="6" t="s">
        <v>3068</v>
      </c>
      <c r="O229" s="7" t="s">
        <v>3069</v>
      </c>
    </row>
    <row r="230" spans="1:15" ht="45" x14ac:dyDescent="0.25">
      <c r="A230" s="2" t="s">
        <v>579</v>
      </c>
      <c r="B230" s="2" t="s">
        <v>580</v>
      </c>
      <c r="C230" s="4" t="s">
        <v>581</v>
      </c>
      <c r="D230" s="2" t="s">
        <v>582</v>
      </c>
      <c r="E230" s="4" t="s">
        <v>64</v>
      </c>
      <c r="F230" s="2" t="s">
        <v>583</v>
      </c>
      <c r="G230" s="4" t="s">
        <v>584</v>
      </c>
      <c r="H230" s="4" t="s">
        <v>585</v>
      </c>
      <c r="I230" s="2" t="s">
        <v>3066</v>
      </c>
      <c r="J230" s="2" t="s">
        <v>3088</v>
      </c>
      <c r="K230" s="2" t="s">
        <v>216</v>
      </c>
      <c r="L230" s="2" t="s">
        <v>129</v>
      </c>
      <c r="M230" s="7" t="s">
        <v>586</v>
      </c>
      <c r="N230" s="6" t="s">
        <v>587</v>
      </c>
      <c r="O230" s="7" t="s">
        <v>26</v>
      </c>
    </row>
    <row r="231" spans="1:15" ht="30" x14ac:dyDescent="0.25">
      <c r="A231" s="2" t="s">
        <v>588</v>
      </c>
      <c r="B231" s="2" t="s">
        <v>589</v>
      </c>
      <c r="C231" s="4" t="s">
        <v>590</v>
      </c>
      <c r="D231" s="2" t="s">
        <v>591</v>
      </c>
      <c r="E231" s="4" t="s">
        <v>19</v>
      </c>
      <c r="F231" s="2" t="s">
        <v>592</v>
      </c>
      <c r="G231" s="4" t="s">
        <v>584</v>
      </c>
      <c r="H231" s="4" t="s">
        <v>585</v>
      </c>
      <c r="I231" s="2" t="s">
        <v>3066</v>
      </c>
      <c r="J231" s="2" t="s">
        <v>3088</v>
      </c>
      <c r="K231" s="2" t="s">
        <v>216</v>
      </c>
      <c r="L231" s="2" t="s">
        <v>118</v>
      </c>
      <c r="M231" s="7" t="s">
        <v>593</v>
      </c>
      <c r="N231" s="6" t="s">
        <v>594</v>
      </c>
      <c r="O231" s="7" t="s">
        <v>595</v>
      </c>
    </row>
    <row r="232" spans="1:15" ht="45" x14ac:dyDescent="0.25">
      <c r="A232" s="2" t="s">
        <v>596</v>
      </c>
      <c r="B232" s="2" t="s">
        <v>597</v>
      </c>
      <c r="C232" s="4" t="s">
        <v>598</v>
      </c>
      <c r="D232" s="2" t="s">
        <v>599</v>
      </c>
      <c r="E232" s="4" t="s">
        <v>64</v>
      </c>
      <c r="F232" s="2" t="s">
        <v>600</v>
      </c>
      <c r="G232" s="4" t="s">
        <v>584</v>
      </c>
      <c r="H232" s="4" t="s">
        <v>601</v>
      </c>
      <c r="I232" s="2" t="s">
        <v>3066</v>
      </c>
      <c r="J232" s="2" t="s">
        <v>3088</v>
      </c>
      <c r="K232" s="2" t="s">
        <v>216</v>
      </c>
      <c r="L232" s="2" t="s">
        <v>129</v>
      </c>
      <c r="M232" s="7" t="s">
        <v>602</v>
      </c>
      <c r="N232" s="6" t="s">
        <v>603</v>
      </c>
      <c r="O232" s="7" t="s">
        <v>604</v>
      </c>
    </row>
    <row r="233" spans="1:15" ht="30" x14ac:dyDescent="0.25">
      <c r="A233" s="2" t="s">
        <v>605</v>
      </c>
      <c r="B233" s="2" t="s">
        <v>606</v>
      </c>
      <c r="C233" s="4" t="s">
        <v>607</v>
      </c>
      <c r="D233" s="2" t="s">
        <v>608</v>
      </c>
      <c r="E233" s="4" t="s">
        <v>19</v>
      </c>
      <c r="F233" s="2" t="s">
        <v>609</v>
      </c>
      <c r="G233" s="4" t="s">
        <v>300</v>
      </c>
      <c r="H233" s="4" t="s">
        <v>610</v>
      </c>
      <c r="I233" s="2" t="s">
        <v>3066</v>
      </c>
      <c r="J233" s="2" t="s">
        <v>3088</v>
      </c>
      <c r="K233" s="2" t="s">
        <v>216</v>
      </c>
      <c r="L233" s="2" t="s">
        <v>129</v>
      </c>
      <c r="M233" s="7" t="s">
        <v>611</v>
      </c>
      <c r="N233" s="6" t="s">
        <v>612</v>
      </c>
      <c r="O233" s="7" t="s">
        <v>613</v>
      </c>
    </row>
    <row r="234" spans="1:15" ht="30" x14ac:dyDescent="0.25">
      <c r="A234" s="2" t="s">
        <v>614</v>
      </c>
      <c r="B234" s="2" t="s">
        <v>615</v>
      </c>
      <c r="C234" s="4" t="s">
        <v>616</v>
      </c>
      <c r="D234" s="2" t="s">
        <v>617</v>
      </c>
      <c r="E234" s="4" t="s">
        <v>19</v>
      </c>
      <c r="F234" s="2" t="s">
        <v>618</v>
      </c>
      <c r="G234" s="4" t="s">
        <v>584</v>
      </c>
      <c r="H234" s="4" t="s">
        <v>585</v>
      </c>
      <c r="I234" s="2" t="s">
        <v>3066</v>
      </c>
      <c r="J234" s="2" t="s">
        <v>3088</v>
      </c>
      <c r="K234" s="2" t="s">
        <v>216</v>
      </c>
      <c r="L234" s="2" t="s">
        <v>129</v>
      </c>
      <c r="M234" s="7" t="s">
        <v>619</v>
      </c>
      <c r="N234" s="6" t="s">
        <v>620</v>
      </c>
      <c r="O234" s="7" t="s">
        <v>621</v>
      </c>
    </row>
    <row r="235" spans="1:15" ht="60" x14ac:dyDescent="0.25">
      <c r="A235" s="2" t="s">
        <v>622</v>
      </c>
      <c r="B235" s="2" t="s">
        <v>623</v>
      </c>
      <c r="C235" s="4" t="s">
        <v>624</v>
      </c>
      <c r="D235" s="2" t="s">
        <v>625</v>
      </c>
      <c r="E235" s="4" t="s">
        <v>64</v>
      </c>
      <c r="F235" s="2" t="s">
        <v>626</v>
      </c>
      <c r="G235" s="4" t="s">
        <v>584</v>
      </c>
      <c r="H235" s="4" t="s">
        <v>601</v>
      </c>
      <c r="I235" s="2" t="s">
        <v>3066</v>
      </c>
      <c r="J235" s="2" t="s">
        <v>3088</v>
      </c>
      <c r="K235" s="2" t="s">
        <v>216</v>
      </c>
      <c r="L235" s="2" t="s">
        <v>129</v>
      </c>
      <c r="M235" s="7" t="s">
        <v>627</v>
      </c>
      <c r="N235" s="6" t="s">
        <v>628</v>
      </c>
      <c r="O235" s="7" t="s">
        <v>629</v>
      </c>
    </row>
    <row r="236" spans="1:15" ht="45" x14ac:dyDescent="0.25">
      <c r="A236" s="2" t="s">
        <v>630</v>
      </c>
      <c r="B236" s="2" t="s">
        <v>631</v>
      </c>
      <c r="C236" s="4" t="s">
        <v>632</v>
      </c>
      <c r="D236" s="2" t="s">
        <v>633</v>
      </c>
      <c r="E236" s="4" t="s">
        <v>64</v>
      </c>
      <c r="F236" s="2" t="s">
        <v>634</v>
      </c>
      <c r="G236" s="4" t="s">
        <v>300</v>
      </c>
      <c r="H236" s="4" t="s">
        <v>635</v>
      </c>
      <c r="I236" s="2" t="s">
        <v>3066</v>
      </c>
      <c r="J236" s="2" t="s">
        <v>3088</v>
      </c>
      <c r="K236" s="2" t="s">
        <v>216</v>
      </c>
      <c r="L236" s="2" t="s">
        <v>129</v>
      </c>
      <c r="M236" s="7" t="s">
        <v>636</v>
      </c>
      <c r="N236" s="6" t="s">
        <v>637</v>
      </c>
      <c r="O236" s="7" t="s">
        <v>638</v>
      </c>
    </row>
    <row r="237" spans="1:15" ht="45" x14ac:dyDescent="0.25">
      <c r="A237" s="2" t="s">
        <v>639</v>
      </c>
      <c r="B237" s="2" t="s">
        <v>640</v>
      </c>
      <c r="C237" s="4" t="s">
        <v>641</v>
      </c>
      <c r="D237" s="2" t="s">
        <v>642</v>
      </c>
      <c r="E237" s="4" t="s">
        <v>33</v>
      </c>
      <c r="F237" s="2" t="s">
        <v>643</v>
      </c>
      <c r="G237" s="4" t="s">
        <v>300</v>
      </c>
      <c r="H237" s="4" t="s">
        <v>635</v>
      </c>
      <c r="I237" s="2" t="s">
        <v>3066</v>
      </c>
      <c r="J237" s="2" t="s">
        <v>3088</v>
      </c>
      <c r="K237" s="2" t="s">
        <v>216</v>
      </c>
      <c r="L237" s="2" t="s">
        <v>118</v>
      </c>
      <c r="M237" s="7" t="s">
        <v>644</v>
      </c>
      <c r="N237" s="6" t="s">
        <v>645</v>
      </c>
      <c r="O237" s="7" t="s">
        <v>646</v>
      </c>
    </row>
    <row r="238" spans="1:15" ht="60" x14ac:dyDescent="0.25">
      <c r="A238" s="2" t="s">
        <v>647</v>
      </c>
      <c r="B238" s="2" t="s">
        <v>648</v>
      </c>
      <c r="C238" s="4" t="s">
        <v>649</v>
      </c>
      <c r="D238" s="2" t="s">
        <v>650</v>
      </c>
      <c r="E238" s="4" t="s">
        <v>63</v>
      </c>
      <c r="F238" s="2" t="s">
        <v>651</v>
      </c>
      <c r="G238" s="4" t="s">
        <v>584</v>
      </c>
      <c r="H238" s="4" t="s">
        <v>585</v>
      </c>
      <c r="I238" s="2" t="s">
        <v>3066</v>
      </c>
      <c r="J238" s="2" t="s">
        <v>3088</v>
      </c>
      <c r="K238" s="2" t="s">
        <v>216</v>
      </c>
      <c r="L238" s="2" t="s">
        <v>129</v>
      </c>
      <c r="M238" s="7" t="s">
        <v>652</v>
      </c>
      <c r="N238" s="6" t="s">
        <v>653</v>
      </c>
      <c r="O238" s="7" t="s">
        <v>654</v>
      </c>
    </row>
    <row r="239" spans="1:15" ht="75" x14ac:dyDescent="0.25">
      <c r="A239" s="2" t="s">
        <v>655</v>
      </c>
      <c r="B239" s="2" t="s">
        <v>656</v>
      </c>
      <c r="C239" s="4" t="s">
        <v>657</v>
      </c>
      <c r="D239" s="2" t="s">
        <v>658</v>
      </c>
      <c r="E239" s="4" t="s">
        <v>64</v>
      </c>
      <c r="F239" s="2" t="s">
        <v>659</v>
      </c>
      <c r="G239" s="4" t="s">
        <v>300</v>
      </c>
      <c r="H239" s="4" t="s">
        <v>660</v>
      </c>
      <c r="I239" s="2" t="s">
        <v>3066</v>
      </c>
      <c r="J239" s="2" t="s">
        <v>3088</v>
      </c>
      <c r="K239" s="2" t="s">
        <v>216</v>
      </c>
      <c r="L239" s="2" t="s">
        <v>118</v>
      </c>
      <c r="M239" s="7" t="s">
        <v>661</v>
      </c>
      <c r="N239" s="6" t="s">
        <v>662</v>
      </c>
      <c r="O239" s="7" t="s">
        <v>663</v>
      </c>
    </row>
    <row r="240" spans="1:15" ht="90" x14ac:dyDescent="0.25">
      <c r="A240" s="2" t="s">
        <v>664</v>
      </c>
      <c r="B240" s="2" t="s">
        <v>665</v>
      </c>
      <c r="C240" s="4" t="s">
        <v>666</v>
      </c>
      <c r="D240" s="2" t="s">
        <v>667</v>
      </c>
      <c r="E240" s="4" t="s">
        <v>63</v>
      </c>
      <c r="F240" s="2" t="s">
        <v>668</v>
      </c>
      <c r="G240" s="4" t="s">
        <v>300</v>
      </c>
      <c r="H240" s="4" t="s">
        <v>669</v>
      </c>
      <c r="I240" s="2" t="s">
        <v>3066</v>
      </c>
      <c r="J240" s="2" t="s">
        <v>3088</v>
      </c>
      <c r="K240" s="2" t="s">
        <v>216</v>
      </c>
      <c r="L240" s="2" t="s">
        <v>129</v>
      </c>
      <c r="M240" s="7" t="s">
        <v>670</v>
      </c>
      <c r="N240" s="6" t="s">
        <v>671</v>
      </c>
      <c r="O240" s="7" t="s">
        <v>672</v>
      </c>
    </row>
    <row r="241" spans="1:15" ht="45" x14ac:dyDescent="0.25">
      <c r="A241" s="2" t="s">
        <v>673</v>
      </c>
      <c r="B241" s="2" t="s">
        <v>674</v>
      </c>
      <c r="C241" s="4" t="s">
        <v>675</v>
      </c>
      <c r="D241" s="2" t="s">
        <v>676</v>
      </c>
      <c r="E241" s="4" t="s">
        <v>63</v>
      </c>
      <c r="F241" s="2" t="s">
        <v>677</v>
      </c>
      <c r="G241" s="4" t="s">
        <v>584</v>
      </c>
      <c r="H241" s="4" t="s">
        <v>601</v>
      </c>
      <c r="I241" s="2" t="s">
        <v>3066</v>
      </c>
      <c r="J241" s="2" t="s">
        <v>3088</v>
      </c>
      <c r="K241" s="2" t="s">
        <v>216</v>
      </c>
      <c r="L241" s="2" t="s">
        <v>118</v>
      </c>
      <c r="M241" s="7" t="s">
        <v>678</v>
      </c>
      <c r="N241" s="6" t="s">
        <v>679</v>
      </c>
      <c r="O241" s="7" t="s">
        <v>680</v>
      </c>
    </row>
    <row r="242" spans="1:15" ht="60" x14ac:dyDescent="0.25">
      <c r="A242" s="2" t="s">
        <v>681</v>
      </c>
      <c r="B242" s="2" t="s">
        <v>682</v>
      </c>
      <c r="C242" s="4" t="s">
        <v>683</v>
      </c>
      <c r="D242" s="2" t="s">
        <v>684</v>
      </c>
      <c r="E242" s="4" t="s">
        <v>64</v>
      </c>
      <c r="F242" s="2" t="s">
        <v>685</v>
      </c>
      <c r="G242" s="4" t="s">
        <v>584</v>
      </c>
      <c r="H242" s="4" t="s">
        <v>585</v>
      </c>
      <c r="I242" s="2" t="s">
        <v>3066</v>
      </c>
      <c r="J242" s="2" t="s">
        <v>3088</v>
      </c>
      <c r="K242" s="2" t="s">
        <v>216</v>
      </c>
      <c r="L242" s="2" t="s">
        <v>129</v>
      </c>
      <c r="M242" s="7" t="s">
        <v>686</v>
      </c>
      <c r="N242" s="6" t="s">
        <v>687</v>
      </c>
      <c r="O242" s="7" t="s">
        <v>688</v>
      </c>
    </row>
    <row r="243" spans="1:15" ht="75" x14ac:dyDescent="0.25">
      <c r="A243" s="2" t="s">
        <v>689</v>
      </c>
      <c r="B243" s="2" t="s">
        <v>690</v>
      </c>
      <c r="C243" s="4" t="s">
        <v>691</v>
      </c>
      <c r="D243" s="2" t="s">
        <v>692</v>
      </c>
      <c r="E243" s="4" t="s">
        <v>64</v>
      </c>
      <c r="F243" s="2" t="s">
        <v>693</v>
      </c>
      <c r="G243" s="4" t="s">
        <v>300</v>
      </c>
      <c r="H243" s="4" t="s">
        <v>694</v>
      </c>
      <c r="I243" s="2" t="s">
        <v>3066</v>
      </c>
      <c r="J243" s="2" t="s">
        <v>3088</v>
      </c>
      <c r="K243" s="2" t="s">
        <v>216</v>
      </c>
      <c r="L243" s="2" t="s">
        <v>118</v>
      </c>
      <c r="M243" s="7" t="s">
        <v>695</v>
      </c>
      <c r="N243" s="6" t="s">
        <v>696</v>
      </c>
      <c r="O243" s="7" t="s">
        <v>697</v>
      </c>
    </row>
    <row r="244" spans="1:15" ht="60" x14ac:dyDescent="0.25">
      <c r="A244" s="2" t="s">
        <v>698</v>
      </c>
      <c r="B244" s="2" t="s">
        <v>699</v>
      </c>
      <c r="C244" s="4" t="s">
        <v>700</v>
      </c>
      <c r="D244" s="2" t="s">
        <v>701</v>
      </c>
      <c r="E244" s="4" t="s">
        <v>63</v>
      </c>
      <c r="F244" s="2" t="s">
        <v>702</v>
      </c>
      <c r="G244" s="4" t="s">
        <v>197</v>
      </c>
      <c r="H244" s="4" t="s">
        <v>215</v>
      </c>
      <c r="I244" s="2" t="s">
        <v>3066</v>
      </c>
      <c r="J244" s="2" t="s">
        <v>3088</v>
      </c>
      <c r="K244" s="2" t="s">
        <v>216</v>
      </c>
      <c r="L244" s="2" t="s">
        <v>36</v>
      </c>
      <c r="M244" s="7" t="s">
        <v>703</v>
      </c>
      <c r="N244" s="6"/>
      <c r="O244" s="7"/>
    </row>
    <row r="245" spans="1:15" ht="30" x14ac:dyDescent="0.25">
      <c r="A245" s="2" t="s">
        <v>704</v>
      </c>
      <c r="B245" s="2" t="s">
        <v>705</v>
      </c>
      <c r="C245" s="4" t="s">
        <v>706</v>
      </c>
      <c r="D245" s="2" t="s">
        <v>707</v>
      </c>
      <c r="E245" s="4" t="s">
        <v>64</v>
      </c>
      <c r="F245" s="2" t="s">
        <v>708</v>
      </c>
      <c r="G245" s="4" t="s">
        <v>300</v>
      </c>
      <c r="H245" s="4" t="s">
        <v>709</v>
      </c>
      <c r="I245" s="2" t="s">
        <v>3066</v>
      </c>
      <c r="J245" s="2" t="s">
        <v>3088</v>
      </c>
      <c r="K245" s="2" t="s">
        <v>216</v>
      </c>
      <c r="L245" s="2" t="s">
        <v>129</v>
      </c>
      <c r="M245" s="7" t="s">
        <v>710</v>
      </c>
      <c r="N245" s="6" t="s">
        <v>711</v>
      </c>
      <c r="O245" s="7" t="s">
        <v>712</v>
      </c>
    </row>
    <row r="246" spans="1:15" ht="30" x14ac:dyDescent="0.25">
      <c r="A246" s="2" t="s">
        <v>713</v>
      </c>
      <c r="B246" s="2" t="s">
        <v>714</v>
      </c>
      <c r="C246" s="4" t="s">
        <v>715</v>
      </c>
      <c r="D246" s="2" t="s">
        <v>716</v>
      </c>
      <c r="E246" s="4" t="s">
        <v>63</v>
      </c>
      <c r="F246" s="2" t="s">
        <v>717</v>
      </c>
      <c r="G246" s="4" t="s">
        <v>300</v>
      </c>
      <c r="H246" s="4" t="s">
        <v>660</v>
      </c>
      <c r="I246" s="2" t="s">
        <v>3066</v>
      </c>
      <c r="J246" s="2" t="s">
        <v>3088</v>
      </c>
      <c r="K246" s="2" t="s">
        <v>216</v>
      </c>
      <c r="L246" s="2" t="s">
        <v>118</v>
      </c>
      <c r="M246" s="7" t="s">
        <v>718</v>
      </c>
      <c r="N246" s="6" t="s">
        <v>719</v>
      </c>
      <c r="O246" s="7" t="s">
        <v>720</v>
      </c>
    </row>
    <row r="247" spans="1:15" ht="30" x14ac:dyDescent="0.25">
      <c r="A247" s="2" t="s">
        <v>721</v>
      </c>
      <c r="B247" s="2" t="s">
        <v>722</v>
      </c>
      <c r="C247" s="4" t="s">
        <v>723</v>
      </c>
      <c r="D247" s="2" t="s">
        <v>724</v>
      </c>
      <c r="E247" s="4" t="s">
        <v>63</v>
      </c>
      <c r="F247" s="2" t="s">
        <v>725</v>
      </c>
      <c r="G247" s="4" t="s">
        <v>584</v>
      </c>
      <c r="H247" s="4" t="s">
        <v>601</v>
      </c>
      <c r="I247" s="2" t="s">
        <v>3066</v>
      </c>
      <c r="J247" s="2" t="s">
        <v>3088</v>
      </c>
      <c r="K247" s="2" t="s">
        <v>129</v>
      </c>
      <c r="L247" s="2" t="s">
        <v>216</v>
      </c>
      <c r="M247" s="7" t="s">
        <v>726</v>
      </c>
      <c r="N247" s="6" t="s">
        <v>727</v>
      </c>
      <c r="O247" s="7" t="s">
        <v>728</v>
      </c>
    </row>
    <row r="248" spans="1:15" ht="45" x14ac:dyDescent="0.25">
      <c r="A248" s="2" t="s">
        <v>729</v>
      </c>
      <c r="B248" s="2" t="s">
        <v>730</v>
      </c>
      <c r="C248" s="4" t="s">
        <v>731</v>
      </c>
      <c r="D248" s="2" t="s">
        <v>732</v>
      </c>
      <c r="E248" s="4" t="s">
        <v>63</v>
      </c>
      <c r="F248" s="2" t="s">
        <v>733</v>
      </c>
      <c r="G248" s="4" t="s">
        <v>300</v>
      </c>
      <c r="H248" s="4" t="s">
        <v>635</v>
      </c>
      <c r="I248" s="2" t="s">
        <v>3066</v>
      </c>
      <c r="J248" s="2" t="s">
        <v>3088</v>
      </c>
      <c r="K248" s="2" t="s">
        <v>216</v>
      </c>
      <c r="L248" s="2" t="s">
        <v>129</v>
      </c>
      <c r="M248" s="7" t="s">
        <v>734</v>
      </c>
      <c r="N248" s="6" t="s">
        <v>735</v>
      </c>
      <c r="O248" s="7" t="s">
        <v>736</v>
      </c>
    </row>
    <row r="249" spans="1:15" ht="30" x14ac:dyDescent="0.25">
      <c r="A249" s="2" t="s">
        <v>737</v>
      </c>
      <c r="B249" s="2" t="s">
        <v>738</v>
      </c>
      <c r="C249" s="4" t="s">
        <v>739</v>
      </c>
      <c r="D249" s="2" t="s">
        <v>740</v>
      </c>
      <c r="E249" s="4" t="s">
        <v>63</v>
      </c>
      <c r="F249" s="2" t="s">
        <v>741</v>
      </c>
      <c r="G249" s="4" t="s">
        <v>584</v>
      </c>
      <c r="H249" s="4" t="s">
        <v>601</v>
      </c>
      <c r="I249" s="2" t="s">
        <v>3066</v>
      </c>
      <c r="J249" s="2" t="s">
        <v>3088</v>
      </c>
      <c r="K249" s="2" t="s">
        <v>216</v>
      </c>
      <c r="L249" s="2" t="s">
        <v>118</v>
      </c>
      <c r="M249" s="7" t="s">
        <v>742</v>
      </c>
      <c r="N249" s="6" t="s">
        <v>743</v>
      </c>
      <c r="O249" s="7" t="s">
        <v>744</v>
      </c>
    </row>
    <row r="250" spans="1:15" ht="60" x14ac:dyDescent="0.25">
      <c r="A250" s="2" t="s">
        <v>745</v>
      </c>
      <c r="B250" s="2" t="s">
        <v>746</v>
      </c>
      <c r="C250" s="4" t="s">
        <v>747</v>
      </c>
      <c r="D250" s="2" t="s">
        <v>748</v>
      </c>
      <c r="E250" s="4" t="s">
        <v>63</v>
      </c>
      <c r="F250" s="2" t="s">
        <v>749</v>
      </c>
      <c r="G250" s="4" t="s">
        <v>584</v>
      </c>
      <c r="H250" s="4" t="s">
        <v>585</v>
      </c>
      <c r="I250" s="2" t="s">
        <v>3066</v>
      </c>
      <c r="J250" s="2" t="s">
        <v>3088</v>
      </c>
      <c r="K250" s="2" t="s">
        <v>216</v>
      </c>
      <c r="L250" s="2" t="s">
        <v>118</v>
      </c>
      <c r="M250" s="7" t="s">
        <v>688</v>
      </c>
      <c r="N250" s="6" t="s">
        <v>750</v>
      </c>
      <c r="O250" s="7" t="s">
        <v>751</v>
      </c>
    </row>
    <row r="251" spans="1:15" ht="60" x14ac:dyDescent="0.25">
      <c r="A251" s="2" t="s">
        <v>752</v>
      </c>
      <c r="B251" s="2" t="s">
        <v>753</v>
      </c>
      <c r="C251" s="4" t="s">
        <v>754</v>
      </c>
      <c r="D251" s="2" t="s">
        <v>755</v>
      </c>
      <c r="E251" s="4" t="s">
        <v>63</v>
      </c>
      <c r="F251" s="2" t="s">
        <v>756</v>
      </c>
      <c r="G251" s="4" t="s">
        <v>300</v>
      </c>
      <c r="H251" s="4" t="s">
        <v>669</v>
      </c>
      <c r="I251" s="2" t="s">
        <v>3066</v>
      </c>
      <c r="J251" s="2" t="s">
        <v>3088</v>
      </c>
      <c r="K251" s="2" t="s">
        <v>216</v>
      </c>
      <c r="L251" s="2" t="s">
        <v>25</v>
      </c>
      <c r="M251" s="7" t="s">
        <v>757</v>
      </c>
      <c r="N251" s="6" t="s">
        <v>758</v>
      </c>
      <c r="O251" s="7" t="s">
        <v>759</v>
      </c>
    </row>
    <row r="252" spans="1:15" ht="30" x14ac:dyDescent="0.25">
      <c r="A252" s="2" t="s">
        <v>760</v>
      </c>
      <c r="B252" s="2" t="s">
        <v>761</v>
      </c>
      <c r="C252" s="4" t="s">
        <v>762</v>
      </c>
      <c r="D252" s="2" t="s">
        <v>763</v>
      </c>
      <c r="E252" s="4" t="s">
        <v>63</v>
      </c>
      <c r="F252" s="2" t="s">
        <v>764</v>
      </c>
      <c r="G252" s="4" t="s">
        <v>300</v>
      </c>
      <c r="H252" s="4" t="s">
        <v>765</v>
      </c>
      <c r="I252" s="2" t="s">
        <v>3066</v>
      </c>
      <c r="J252" s="2" t="s">
        <v>3088</v>
      </c>
      <c r="K252" s="2" t="s">
        <v>216</v>
      </c>
      <c r="L252" s="2" t="s">
        <v>118</v>
      </c>
      <c r="M252" s="7" t="s">
        <v>766</v>
      </c>
      <c r="N252" s="6" t="s">
        <v>767</v>
      </c>
      <c r="O252" s="7" t="s">
        <v>768</v>
      </c>
    </row>
    <row r="253" spans="1:15" ht="30" x14ac:dyDescent="0.25">
      <c r="A253" s="2" t="s">
        <v>769</v>
      </c>
      <c r="B253" s="2" t="s">
        <v>770</v>
      </c>
      <c r="C253" s="4" t="s">
        <v>771</v>
      </c>
      <c r="D253" s="2" t="s">
        <v>772</v>
      </c>
      <c r="E253" s="4" t="s">
        <v>92</v>
      </c>
      <c r="F253" s="2" t="s">
        <v>773</v>
      </c>
      <c r="G253" s="4" t="s">
        <v>197</v>
      </c>
      <c r="H253" s="4" t="s">
        <v>215</v>
      </c>
      <c r="I253" s="2" t="s">
        <v>3066</v>
      </c>
      <c r="J253" s="2" t="s">
        <v>3088</v>
      </c>
      <c r="K253" s="2" t="s">
        <v>216</v>
      </c>
      <c r="L253" s="2" t="s">
        <v>36</v>
      </c>
      <c r="M253" s="7" t="s">
        <v>774</v>
      </c>
      <c r="N253" s="6" t="s">
        <v>775</v>
      </c>
      <c r="O253" s="7" t="s">
        <v>776</v>
      </c>
    </row>
    <row r="254" spans="1:15" ht="30" x14ac:dyDescent="0.25">
      <c r="A254" s="2" t="s">
        <v>777</v>
      </c>
      <c r="B254" s="2" t="s">
        <v>778</v>
      </c>
      <c r="C254" s="4" t="s">
        <v>779</v>
      </c>
      <c r="D254" s="2" t="s">
        <v>780</v>
      </c>
      <c r="E254" s="4" t="s">
        <v>63</v>
      </c>
      <c r="F254" s="2" t="s">
        <v>781</v>
      </c>
      <c r="G254" s="4" t="s">
        <v>300</v>
      </c>
      <c r="H254" s="4" t="s">
        <v>557</v>
      </c>
      <c r="I254" s="2" t="s">
        <v>3066</v>
      </c>
      <c r="J254" s="2" t="s">
        <v>3088</v>
      </c>
      <c r="K254" s="2" t="s">
        <v>216</v>
      </c>
      <c r="L254" s="2" t="s">
        <v>118</v>
      </c>
      <c r="M254" s="7" t="s">
        <v>782</v>
      </c>
      <c r="N254" s="6" t="s">
        <v>783</v>
      </c>
      <c r="O254" s="7" t="s">
        <v>784</v>
      </c>
    </row>
    <row r="255" spans="1:15" ht="45" x14ac:dyDescent="0.25">
      <c r="A255" s="2" t="s">
        <v>794</v>
      </c>
      <c r="B255" s="2" t="s">
        <v>795</v>
      </c>
      <c r="C255" s="4" t="s">
        <v>796</v>
      </c>
      <c r="D255" s="2" t="s">
        <v>797</v>
      </c>
      <c r="E255" s="4" t="s">
        <v>63</v>
      </c>
      <c r="F255" s="2" t="s">
        <v>798</v>
      </c>
      <c r="G255" s="4" t="s">
        <v>300</v>
      </c>
      <c r="H255" s="4" t="s">
        <v>635</v>
      </c>
      <c r="I255" s="2" t="s">
        <v>3066</v>
      </c>
      <c r="J255" s="2" t="s">
        <v>3088</v>
      </c>
      <c r="K255" s="2" t="s">
        <v>216</v>
      </c>
      <c r="L255" s="2" t="s">
        <v>24</v>
      </c>
      <c r="M255" s="7" t="s">
        <v>799</v>
      </c>
      <c r="N255" s="6" t="s">
        <v>800</v>
      </c>
      <c r="O255" s="7" t="s">
        <v>801</v>
      </c>
    </row>
    <row r="256" spans="1:15" ht="60" x14ac:dyDescent="0.25">
      <c r="A256" s="2" t="s">
        <v>802</v>
      </c>
      <c r="B256" s="2" t="s">
        <v>803</v>
      </c>
      <c r="C256" s="4" t="s">
        <v>804</v>
      </c>
      <c r="D256" s="2" t="s">
        <v>805</v>
      </c>
      <c r="E256" s="4" t="s">
        <v>63</v>
      </c>
      <c r="F256" s="2" t="s">
        <v>806</v>
      </c>
      <c r="G256" s="4" t="s">
        <v>807</v>
      </c>
      <c r="H256" s="4" t="s">
        <v>2024</v>
      </c>
      <c r="I256" s="2" t="s">
        <v>3066</v>
      </c>
      <c r="J256" s="2" t="s">
        <v>3088</v>
      </c>
      <c r="K256" s="2" t="s">
        <v>216</v>
      </c>
      <c r="L256" s="2" t="s">
        <v>118</v>
      </c>
      <c r="M256" s="7" t="s">
        <v>808</v>
      </c>
      <c r="N256" s="6" t="s">
        <v>809</v>
      </c>
      <c r="O256" s="7" t="s">
        <v>810</v>
      </c>
    </row>
    <row r="257" spans="1:15" ht="30" x14ac:dyDescent="0.25">
      <c r="A257" s="2" t="s">
        <v>811</v>
      </c>
      <c r="B257" s="2" t="s">
        <v>812</v>
      </c>
      <c r="C257" s="4" t="s">
        <v>813</v>
      </c>
      <c r="D257" s="2" t="s">
        <v>814</v>
      </c>
      <c r="E257" s="4" t="s">
        <v>19</v>
      </c>
      <c r="F257" s="2" t="s">
        <v>815</v>
      </c>
      <c r="G257" s="4" t="s">
        <v>807</v>
      </c>
      <c r="H257" s="4" t="s">
        <v>816</v>
      </c>
      <c r="I257" s="2" t="s">
        <v>3066</v>
      </c>
      <c r="J257" s="2" t="s">
        <v>3088</v>
      </c>
      <c r="K257" s="2" t="s">
        <v>216</v>
      </c>
      <c r="L257" s="2" t="s">
        <v>129</v>
      </c>
      <c r="M257" s="7" t="s">
        <v>817</v>
      </c>
      <c r="N257" s="6" t="s">
        <v>818</v>
      </c>
      <c r="O257" s="7" t="s">
        <v>819</v>
      </c>
    </row>
    <row r="258" spans="1:15" ht="105" x14ac:dyDescent="0.25">
      <c r="A258" s="2" t="s">
        <v>2983</v>
      </c>
      <c r="B258" s="2" t="s">
        <v>2984</v>
      </c>
      <c r="C258" s="4" t="s">
        <v>2985</v>
      </c>
      <c r="D258" s="2" t="s">
        <v>2986</v>
      </c>
      <c r="E258" s="4" t="s">
        <v>63</v>
      </c>
      <c r="F258" s="2" t="s">
        <v>2987</v>
      </c>
      <c r="G258" s="4" t="s">
        <v>584</v>
      </c>
      <c r="H258" s="4" t="s">
        <v>585</v>
      </c>
      <c r="I258" s="2" t="s">
        <v>3066</v>
      </c>
      <c r="J258" s="2" t="s">
        <v>3088</v>
      </c>
      <c r="K258" s="2" t="s">
        <v>216</v>
      </c>
      <c r="L258" s="2" t="s">
        <v>118</v>
      </c>
      <c r="M258" s="7" t="s">
        <v>2988</v>
      </c>
      <c r="N258" s="6" t="s">
        <v>2989</v>
      </c>
      <c r="O258" s="7" t="s">
        <v>2990</v>
      </c>
    </row>
    <row r="259" spans="1:15" ht="45" x14ac:dyDescent="0.25">
      <c r="A259" s="2" t="s">
        <v>3004</v>
      </c>
      <c r="B259" s="2" t="s">
        <v>3005</v>
      </c>
      <c r="C259" s="4" t="s">
        <v>3006</v>
      </c>
      <c r="D259" s="2" t="s">
        <v>2207</v>
      </c>
      <c r="E259" s="4" t="s">
        <v>92</v>
      </c>
      <c r="F259" s="2" t="s">
        <v>2208</v>
      </c>
      <c r="G259" s="4" t="s">
        <v>300</v>
      </c>
      <c r="H259" s="4" t="s">
        <v>785</v>
      </c>
      <c r="I259" s="2" t="s">
        <v>3066</v>
      </c>
      <c r="J259" s="2" t="s">
        <v>3088</v>
      </c>
      <c r="K259" s="2" t="s">
        <v>216</v>
      </c>
      <c r="L259" s="2" t="s">
        <v>129</v>
      </c>
      <c r="M259" s="7" t="s">
        <v>3007</v>
      </c>
      <c r="N259" s="6" t="s">
        <v>3008</v>
      </c>
      <c r="O259" s="7" t="s">
        <v>3009</v>
      </c>
    </row>
    <row r="260" spans="1:15" ht="30" x14ac:dyDescent="0.25">
      <c r="A260" s="2" t="s">
        <v>2710</v>
      </c>
      <c r="B260" s="2" t="s">
        <v>2711</v>
      </c>
      <c r="C260" s="4" t="s">
        <v>2712</v>
      </c>
      <c r="D260" s="2" t="s">
        <v>2713</v>
      </c>
      <c r="E260" s="4" t="s">
        <v>63</v>
      </c>
      <c r="F260" s="2" t="s">
        <v>2714</v>
      </c>
      <c r="G260" s="4" t="s">
        <v>300</v>
      </c>
      <c r="H260" s="4" t="s">
        <v>635</v>
      </c>
      <c r="I260" s="2" t="s">
        <v>3066</v>
      </c>
      <c r="J260" s="2" t="s">
        <v>3088</v>
      </c>
      <c r="K260" s="2" t="s">
        <v>2715</v>
      </c>
      <c r="L260" s="2" t="s">
        <v>2661</v>
      </c>
      <c r="M260" s="7" t="s">
        <v>2716</v>
      </c>
      <c r="N260" s="6" t="s">
        <v>2717</v>
      </c>
      <c r="O260" s="7" t="s">
        <v>2718</v>
      </c>
    </row>
    <row r="261" spans="1:15" ht="30" x14ac:dyDescent="0.25">
      <c r="A261" s="2" t="s">
        <v>2871</v>
      </c>
      <c r="B261" s="2" t="s">
        <v>2872</v>
      </c>
      <c r="C261" s="4" t="s">
        <v>2873</v>
      </c>
      <c r="D261" s="2" t="s">
        <v>2874</v>
      </c>
      <c r="E261" s="4" t="s">
        <v>63</v>
      </c>
      <c r="F261" s="2" t="s">
        <v>2875</v>
      </c>
      <c r="G261" s="4" t="s">
        <v>807</v>
      </c>
      <c r="H261" s="4" t="s">
        <v>2048</v>
      </c>
      <c r="I261" s="2" t="s">
        <v>3066</v>
      </c>
      <c r="J261" s="2" t="s">
        <v>3088</v>
      </c>
      <c r="K261" s="2" t="s">
        <v>118</v>
      </c>
      <c r="L261" s="2" t="s">
        <v>216</v>
      </c>
      <c r="M261" s="7" t="s">
        <v>2876</v>
      </c>
      <c r="N261" s="6" t="s">
        <v>2877</v>
      </c>
      <c r="O261" s="7" t="s">
        <v>2878</v>
      </c>
    </row>
    <row r="262" spans="1:15" ht="30" x14ac:dyDescent="0.25">
      <c r="A262" s="2" t="s">
        <v>820</v>
      </c>
      <c r="B262" s="2" t="s">
        <v>821</v>
      </c>
      <c r="C262" s="4" t="s">
        <v>822</v>
      </c>
      <c r="D262" s="2" t="s">
        <v>823</v>
      </c>
      <c r="E262" s="4" t="s">
        <v>19</v>
      </c>
      <c r="F262" s="2" t="s">
        <v>824</v>
      </c>
      <c r="G262" s="4" t="s">
        <v>825</v>
      </c>
      <c r="H262" s="4" t="s">
        <v>826</v>
      </c>
      <c r="I262" s="2" t="s">
        <v>3062</v>
      </c>
      <c r="J262" s="2" t="s">
        <v>2724</v>
      </c>
      <c r="K262" s="2" t="s">
        <v>25</v>
      </c>
      <c r="L262" s="2" t="s">
        <v>129</v>
      </c>
      <c r="M262" s="7" t="s">
        <v>827</v>
      </c>
      <c r="N262" s="6" t="s">
        <v>828</v>
      </c>
      <c r="O262" s="7" t="s">
        <v>829</v>
      </c>
    </row>
    <row r="263" spans="1:15" ht="30" x14ac:dyDescent="0.25">
      <c r="A263" s="2" t="s">
        <v>830</v>
      </c>
      <c r="B263" s="2" t="s">
        <v>831</v>
      </c>
      <c r="C263" s="4" t="s">
        <v>832</v>
      </c>
      <c r="D263" s="2" t="s">
        <v>833</v>
      </c>
      <c r="E263" s="4" t="s">
        <v>64</v>
      </c>
      <c r="F263" s="2" t="s">
        <v>834</v>
      </c>
      <c r="G263" s="4" t="s">
        <v>530</v>
      </c>
      <c r="H263" s="4" t="s">
        <v>826</v>
      </c>
      <c r="I263" s="2" t="s">
        <v>3062</v>
      </c>
      <c r="J263" s="2" t="s">
        <v>2724</v>
      </c>
      <c r="K263" s="2" t="s">
        <v>129</v>
      </c>
      <c r="L263" s="2" t="s">
        <v>36</v>
      </c>
      <c r="M263" s="7" t="s">
        <v>523</v>
      </c>
      <c r="N263" s="6" t="s">
        <v>524</v>
      </c>
      <c r="O263" s="7" t="s">
        <v>835</v>
      </c>
    </row>
    <row r="264" spans="1:15" ht="30" x14ac:dyDescent="0.25">
      <c r="A264" s="2" t="s">
        <v>836</v>
      </c>
      <c r="B264" s="2" t="s">
        <v>837</v>
      </c>
      <c r="C264" s="4" t="s">
        <v>838</v>
      </c>
      <c r="D264" s="2" t="s">
        <v>839</v>
      </c>
      <c r="E264" s="4" t="s">
        <v>33</v>
      </c>
      <c r="F264" s="2" t="s">
        <v>840</v>
      </c>
      <c r="G264" s="4" t="s">
        <v>197</v>
      </c>
      <c r="H264" s="4" t="s">
        <v>841</v>
      </c>
      <c r="I264" s="2" t="s">
        <v>3062</v>
      </c>
      <c r="J264" s="2" t="s">
        <v>2724</v>
      </c>
      <c r="K264" s="2" t="s">
        <v>36</v>
      </c>
      <c r="L264" s="2" t="s">
        <v>842</v>
      </c>
      <c r="M264" s="7" t="s">
        <v>843</v>
      </c>
      <c r="N264" s="6" t="s">
        <v>844</v>
      </c>
      <c r="O264" s="7" t="s">
        <v>845</v>
      </c>
    </row>
    <row r="265" spans="1:15" ht="45" x14ac:dyDescent="0.25">
      <c r="A265" s="2" t="s">
        <v>846</v>
      </c>
      <c r="B265" s="2" t="s">
        <v>847</v>
      </c>
      <c r="C265" s="4" t="s">
        <v>848</v>
      </c>
      <c r="D265" s="2" t="s">
        <v>849</v>
      </c>
      <c r="E265" s="4" t="s">
        <v>64</v>
      </c>
      <c r="F265" s="2" t="s">
        <v>850</v>
      </c>
      <c r="G265" s="4" t="s">
        <v>197</v>
      </c>
      <c r="H265" s="4" t="s">
        <v>841</v>
      </c>
      <c r="I265" s="2" t="s">
        <v>3062</v>
      </c>
      <c r="J265" s="2" t="s">
        <v>2724</v>
      </c>
      <c r="K265" s="2" t="s">
        <v>36</v>
      </c>
      <c r="L265" s="2" t="s">
        <v>25</v>
      </c>
      <c r="M265" s="7" t="s">
        <v>851</v>
      </c>
      <c r="N265" s="6" t="s">
        <v>852</v>
      </c>
      <c r="O265" s="7" t="s">
        <v>853</v>
      </c>
    </row>
    <row r="266" spans="1:15" ht="30" x14ac:dyDescent="0.25">
      <c r="A266" s="2" t="s">
        <v>854</v>
      </c>
      <c r="B266" s="2" t="s">
        <v>855</v>
      </c>
      <c r="C266" s="4" t="s">
        <v>856</v>
      </c>
      <c r="D266" s="2" t="s">
        <v>857</v>
      </c>
      <c r="E266" s="4" t="s">
        <v>64</v>
      </c>
      <c r="F266" s="2" t="s">
        <v>858</v>
      </c>
      <c r="G266" s="4" t="s">
        <v>197</v>
      </c>
      <c r="H266" s="4" t="s">
        <v>841</v>
      </c>
      <c r="I266" s="2" t="s">
        <v>3062</v>
      </c>
      <c r="J266" s="2" t="s">
        <v>2724</v>
      </c>
      <c r="K266" s="2" t="s">
        <v>68</v>
      </c>
      <c r="L266" s="2" t="s">
        <v>25</v>
      </c>
      <c r="M266" s="7" t="s">
        <v>859</v>
      </c>
      <c r="N266" s="6" t="s">
        <v>860</v>
      </c>
      <c r="O266" s="7" t="s">
        <v>861</v>
      </c>
    </row>
    <row r="267" spans="1:15" x14ac:dyDescent="0.25">
      <c r="A267" s="2" t="s">
        <v>862</v>
      </c>
      <c r="B267" s="2" t="s">
        <v>863</v>
      </c>
      <c r="C267" s="4" t="s">
        <v>864</v>
      </c>
      <c r="D267" s="2" t="s">
        <v>865</v>
      </c>
      <c r="E267" s="4" t="s">
        <v>33</v>
      </c>
      <c r="F267" s="2" t="s">
        <v>866</v>
      </c>
      <c r="G267" s="4" t="s">
        <v>197</v>
      </c>
      <c r="H267" s="4" t="s">
        <v>841</v>
      </c>
      <c r="I267" s="2" t="s">
        <v>3062</v>
      </c>
      <c r="J267" s="2" t="s">
        <v>2724</v>
      </c>
      <c r="K267" s="2" t="s">
        <v>867</v>
      </c>
      <c r="L267" s="2" t="s">
        <v>842</v>
      </c>
      <c r="M267" s="7" t="s">
        <v>868</v>
      </c>
      <c r="N267" s="6" t="s">
        <v>869</v>
      </c>
      <c r="O267" s="7" t="s">
        <v>870</v>
      </c>
    </row>
    <row r="268" spans="1:15" ht="45" x14ac:dyDescent="0.25">
      <c r="A268" s="2" t="s">
        <v>871</v>
      </c>
      <c r="B268" s="2" t="s">
        <v>872</v>
      </c>
      <c r="C268" s="4" t="s">
        <v>873</v>
      </c>
      <c r="D268" s="2" t="s">
        <v>874</v>
      </c>
      <c r="E268" s="4" t="s">
        <v>33</v>
      </c>
      <c r="F268" s="2" t="s">
        <v>875</v>
      </c>
      <c r="G268" s="4" t="s">
        <v>197</v>
      </c>
      <c r="H268" s="4" t="s">
        <v>198</v>
      </c>
      <c r="I268" s="2" t="s">
        <v>3062</v>
      </c>
      <c r="J268" s="2" t="s">
        <v>2724</v>
      </c>
      <c r="K268" s="2" t="s">
        <v>25</v>
      </c>
      <c r="L268" s="2" t="s">
        <v>867</v>
      </c>
      <c r="M268" s="7" t="s">
        <v>876</v>
      </c>
      <c r="N268" s="6" t="s">
        <v>877</v>
      </c>
      <c r="O268" s="7" t="s">
        <v>878</v>
      </c>
    </row>
    <row r="269" spans="1:15" ht="45" x14ac:dyDescent="0.25">
      <c r="A269" s="2" t="s">
        <v>879</v>
      </c>
      <c r="B269" s="2" t="s">
        <v>880</v>
      </c>
      <c r="C269" s="4" t="s">
        <v>881</v>
      </c>
      <c r="D269" s="2" t="s">
        <v>882</v>
      </c>
      <c r="E269" s="4" t="s">
        <v>64</v>
      </c>
      <c r="F269" s="2" t="s">
        <v>883</v>
      </c>
      <c r="G269" s="4" t="s">
        <v>530</v>
      </c>
      <c r="H269" s="4" t="s">
        <v>826</v>
      </c>
      <c r="I269" s="2" t="s">
        <v>3062</v>
      </c>
      <c r="J269" s="2" t="s">
        <v>2724</v>
      </c>
      <c r="K269" s="2" t="s">
        <v>25</v>
      </c>
      <c r="L269" s="2" t="s">
        <v>129</v>
      </c>
      <c r="M269" s="7" t="s">
        <v>884</v>
      </c>
      <c r="N269" s="6" t="s">
        <v>885</v>
      </c>
      <c r="O269" s="7" t="s">
        <v>886</v>
      </c>
    </row>
    <row r="270" spans="1:15" x14ac:dyDescent="0.25">
      <c r="A270" s="2" t="s">
        <v>887</v>
      </c>
      <c r="B270" s="2" t="s">
        <v>888</v>
      </c>
      <c r="C270" s="4" t="s">
        <v>889</v>
      </c>
      <c r="D270" s="2" t="s">
        <v>890</v>
      </c>
      <c r="E270" s="4" t="s">
        <v>63</v>
      </c>
      <c r="F270" s="2" t="s">
        <v>891</v>
      </c>
      <c r="G270" s="4" t="s">
        <v>197</v>
      </c>
      <c r="H270" s="4" t="s">
        <v>283</v>
      </c>
      <c r="I270" s="2" t="s">
        <v>3062</v>
      </c>
      <c r="J270" s="2" t="s">
        <v>2724</v>
      </c>
      <c r="K270" s="2" t="s">
        <v>36</v>
      </c>
      <c r="L270" s="2" t="s">
        <v>25</v>
      </c>
      <c r="M270" s="7" t="s">
        <v>892</v>
      </c>
      <c r="N270" s="6" t="s">
        <v>893</v>
      </c>
      <c r="O270" s="7" t="s">
        <v>894</v>
      </c>
    </row>
    <row r="271" spans="1:15" x14ac:dyDescent="0.25">
      <c r="A271" s="2" t="s">
        <v>2719</v>
      </c>
      <c r="B271" s="2" t="s">
        <v>2720</v>
      </c>
      <c r="C271" s="4" t="s">
        <v>2721</v>
      </c>
      <c r="D271" s="2" t="s">
        <v>2722</v>
      </c>
      <c r="E271" s="4" t="s">
        <v>63</v>
      </c>
      <c r="F271" s="2" t="s">
        <v>2723</v>
      </c>
      <c r="G271" s="4" t="s">
        <v>197</v>
      </c>
      <c r="H271" s="4" t="s">
        <v>841</v>
      </c>
      <c r="I271" s="2" t="s">
        <v>3062</v>
      </c>
      <c r="J271" s="2" t="s">
        <v>2724</v>
      </c>
      <c r="K271" s="2" t="s">
        <v>2725</v>
      </c>
      <c r="L271" s="2" t="s">
        <v>25</v>
      </c>
      <c r="M271" s="7" t="s">
        <v>2726</v>
      </c>
      <c r="N271" s="6" t="s">
        <v>2727</v>
      </c>
      <c r="O271" s="7" t="s">
        <v>2728</v>
      </c>
    </row>
    <row r="272" spans="1:15" ht="30" x14ac:dyDescent="0.25">
      <c r="A272" s="2" t="s">
        <v>2729</v>
      </c>
      <c r="B272" s="2" t="s">
        <v>2730</v>
      </c>
      <c r="C272" s="4" t="s">
        <v>2731</v>
      </c>
      <c r="D272" s="2" t="s">
        <v>3044</v>
      </c>
      <c r="E272" s="4" t="s">
        <v>63</v>
      </c>
      <c r="F272" s="2" t="s">
        <v>2732</v>
      </c>
      <c r="G272" s="4" t="s">
        <v>197</v>
      </c>
      <c r="H272" s="4" t="s">
        <v>841</v>
      </c>
      <c r="I272" s="2" t="s">
        <v>3062</v>
      </c>
      <c r="J272" s="2" t="s">
        <v>2724</v>
      </c>
      <c r="K272" s="2" t="s">
        <v>867</v>
      </c>
      <c r="L272" s="2" t="s">
        <v>2733</v>
      </c>
      <c r="M272" s="7" t="s">
        <v>2734</v>
      </c>
      <c r="N272" s="6" t="s">
        <v>2735</v>
      </c>
      <c r="O272" s="7" t="s">
        <v>2736</v>
      </c>
    </row>
    <row r="273" spans="1:15" ht="45" x14ac:dyDescent="0.25">
      <c r="A273" s="2" t="s">
        <v>2745</v>
      </c>
      <c r="B273" s="2" t="s">
        <v>2746</v>
      </c>
      <c r="C273" s="4" t="s">
        <v>2747</v>
      </c>
      <c r="D273" s="2" t="s">
        <v>2748</v>
      </c>
      <c r="E273" s="4" t="s">
        <v>64</v>
      </c>
      <c r="F273" s="2" t="s">
        <v>2749</v>
      </c>
      <c r="G273" s="4" t="s">
        <v>197</v>
      </c>
      <c r="H273" s="4" t="s">
        <v>841</v>
      </c>
      <c r="I273" s="2" t="s">
        <v>3062</v>
      </c>
      <c r="J273" s="2" t="s">
        <v>2724</v>
      </c>
      <c r="K273" s="2" t="s">
        <v>867</v>
      </c>
      <c r="L273" s="2" t="s">
        <v>36</v>
      </c>
      <c r="M273" s="7" t="s">
        <v>2750</v>
      </c>
      <c r="N273" s="6" t="s">
        <v>2751</v>
      </c>
      <c r="O273" s="7" t="s">
        <v>2752</v>
      </c>
    </row>
    <row r="274" spans="1:15" ht="30" x14ac:dyDescent="0.25">
      <c r="A274" s="2" t="s">
        <v>896</v>
      </c>
      <c r="B274" s="2" t="s">
        <v>897</v>
      </c>
      <c r="C274" s="4" t="s">
        <v>898</v>
      </c>
      <c r="D274" s="2" t="s">
        <v>899</v>
      </c>
      <c r="E274" s="4" t="s">
        <v>64</v>
      </c>
      <c r="F274" s="2" t="s">
        <v>900</v>
      </c>
      <c r="G274" s="4" t="s">
        <v>197</v>
      </c>
      <c r="H274" s="4" t="s">
        <v>895</v>
      </c>
      <c r="I274" s="2" t="s">
        <v>3062</v>
      </c>
      <c r="J274" s="2" t="s">
        <v>2757</v>
      </c>
      <c r="K274" s="2" t="s">
        <v>36</v>
      </c>
      <c r="L274" s="2" t="s">
        <v>77</v>
      </c>
      <c r="M274" s="7" t="s">
        <v>901</v>
      </c>
      <c r="N274" s="6" t="s">
        <v>902</v>
      </c>
      <c r="O274" s="7" t="s">
        <v>903</v>
      </c>
    </row>
    <row r="275" spans="1:15" ht="60" x14ac:dyDescent="0.25">
      <c r="A275" s="2" t="s">
        <v>904</v>
      </c>
      <c r="B275" s="2" t="s">
        <v>905</v>
      </c>
      <c r="C275" s="4" t="s">
        <v>906</v>
      </c>
      <c r="D275" s="2" t="s">
        <v>907</v>
      </c>
      <c r="E275" s="4" t="s">
        <v>64</v>
      </c>
      <c r="F275" s="2" t="s">
        <v>908</v>
      </c>
      <c r="G275" s="4" t="s">
        <v>197</v>
      </c>
      <c r="H275" s="4" t="s">
        <v>895</v>
      </c>
      <c r="I275" s="2" t="s">
        <v>3062</v>
      </c>
      <c r="J275" s="2" t="s">
        <v>2757</v>
      </c>
      <c r="K275" s="2" t="s">
        <v>36</v>
      </c>
      <c r="L275" s="2" t="s">
        <v>319</v>
      </c>
      <c r="M275" s="7" t="s">
        <v>909</v>
      </c>
      <c r="N275" s="6" t="s">
        <v>910</v>
      </c>
      <c r="O275" s="7" t="s">
        <v>911</v>
      </c>
    </row>
    <row r="276" spans="1:15" ht="45" x14ac:dyDescent="0.25">
      <c r="A276" s="2" t="s">
        <v>912</v>
      </c>
      <c r="B276" s="2" t="s">
        <v>913</v>
      </c>
      <c r="C276" s="4" t="s">
        <v>914</v>
      </c>
      <c r="D276" s="2" t="s">
        <v>915</v>
      </c>
      <c r="E276" s="4" t="s">
        <v>63</v>
      </c>
      <c r="F276" s="2" t="s">
        <v>916</v>
      </c>
      <c r="G276" s="4" t="s">
        <v>197</v>
      </c>
      <c r="H276" s="4" t="s">
        <v>895</v>
      </c>
      <c r="I276" s="2" t="s">
        <v>3062</v>
      </c>
      <c r="J276" s="2" t="s">
        <v>2757</v>
      </c>
      <c r="K276" s="2" t="s">
        <v>77</v>
      </c>
      <c r="L276" s="2" t="s">
        <v>36</v>
      </c>
      <c r="M276" s="7" t="s">
        <v>917</v>
      </c>
      <c r="N276" s="6" t="s">
        <v>918</v>
      </c>
      <c r="O276" s="7" t="s">
        <v>919</v>
      </c>
    </row>
    <row r="277" spans="1:15" ht="30" x14ac:dyDescent="0.25">
      <c r="A277" s="2" t="s">
        <v>920</v>
      </c>
      <c r="B277" s="2" t="s">
        <v>921</v>
      </c>
      <c r="C277" s="4" t="s">
        <v>922</v>
      </c>
      <c r="D277" s="2" t="s">
        <v>923</v>
      </c>
      <c r="E277" s="4" t="s">
        <v>64</v>
      </c>
      <c r="F277" s="2" t="s">
        <v>924</v>
      </c>
      <c r="G277" s="4" t="s">
        <v>197</v>
      </c>
      <c r="H277" s="4" t="s">
        <v>895</v>
      </c>
      <c r="I277" s="2" t="s">
        <v>3062</v>
      </c>
      <c r="J277" s="2" t="s">
        <v>2757</v>
      </c>
      <c r="K277" s="2" t="s">
        <v>36</v>
      </c>
      <c r="L277" s="2" t="s">
        <v>216</v>
      </c>
      <c r="M277" s="7" t="s">
        <v>720</v>
      </c>
      <c r="N277" s="6" t="s">
        <v>925</v>
      </c>
      <c r="O277" s="7" t="s">
        <v>926</v>
      </c>
    </row>
    <row r="278" spans="1:15" ht="45" x14ac:dyDescent="0.25">
      <c r="A278" s="2" t="s">
        <v>927</v>
      </c>
      <c r="B278" s="2" t="s">
        <v>928</v>
      </c>
      <c r="C278" s="4" t="s">
        <v>929</v>
      </c>
      <c r="D278" s="2" t="s">
        <v>930</v>
      </c>
      <c r="E278" s="4" t="s">
        <v>19</v>
      </c>
      <c r="F278" s="2" t="s">
        <v>931</v>
      </c>
      <c r="G278" s="4" t="s">
        <v>197</v>
      </c>
      <c r="H278" s="4" t="s">
        <v>895</v>
      </c>
      <c r="I278" s="2" t="s">
        <v>3062</v>
      </c>
      <c r="J278" s="2" t="s">
        <v>2757</v>
      </c>
      <c r="K278" s="2" t="s">
        <v>36</v>
      </c>
      <c r="L278" s="2" t="s">
        <v>842</v>
      </c>
      <c r="M278" s="7" t="s">
        <v>932</v>
      </c>
      <c r="N278" s="6" t="s">
        <v>933</v>
      </c>
      <c r="O278" s="7" t="s">
        <v>934</v>
      </c>
    </row>
    <row r="279" spans="1:15" ht="30" x14ac:dyDescent="0.25">
      <c r="A279" s="2" t="s">
        <v>935</v>
      </c>
      <c r="B279" s="2" t="s">
        <v>936</v>
      </c>
      <c r="C279" s="4" t="s">
        <v>937</v>
      </c>
      <c r="D279" s="2" t="s">
        <v>938</v>
      </c>
      <c r="E279" s="4" t="s">
        <v>33</v>
      </c>
      <c r="F279" s="2" t="s">
        <v>939</v>
      </c>
      <c r="G279" s="4" t="s">
        <v>197</v>
      </c>
      <c r="H279" s="4" t="s">
        <v>940</v>
      </c>
      <c r="I279" s="2" t="s">
        <v>3062</v>
      </c>
      <c r="J279" s="2" t="s">
        <v>2757</v>
      </c>
      <c r="K279" s="2" t="s">
        <v>36</v>
      </c>
      <c r="L279" s="2" t="s">
        <v>118</v>
      </c>
      <c r="M279" s="7" t="s">
        <v>941</v>
      </c>
      <c r="N279" s="6" t="s">
        <v>942</v>
      </c>
      <c r="O279" s="7" t="s">
        <v>943</v>
      </c>
    </row>
    <row r="280" spans="1:15" ht="75" x14ac:dyDescent="0.25">
      <c r="A280" s="2" t="s">
        <v>944</v>
      </c>
      <c r="B280" s="2" t="s">
        <v>945</v>
      </c>
      <c r="C280" s="4" t="s">
        <v>946</v>
      </c>
      <c r="D280" s="2" t="s">
        <v>947</v>
      </c>
      <c r="E280" s="4" t="s">
        <v>19</v>
      </c>
      <c r="F280" s="2" t="s">
        <v>948</v>
      </c>
      <c r="G280" s="4" t="s">
        <v>197</v>
      </c>
      <c r="H280" s="4" t="s">
        <v>895</v>
      </c>
      <c r="I280" s="2" t="s">
        <v>3062</v>
      </c>
      <c r="J280" s="2" t="s">
        <v>2757</v>
      </c>
      <c r="K280" s="2" t="s">
        <v>36</v>
      </c>
      <c r="L280" s="2" t="s">
        <v>842</v>
      </c>
      <c r="M280" s="7" t="s">
        <v>949</v>
      </c>
      <c r="N280" s="6" t="s">
        <v>950</v>
      </c>
      <c r="O280" s="7" t="s">
        <v>951</v>
      </c>
    </row>
    <row r="281" spans="1:15" ht="60" x14ac:dyDescent="0.25">
      <c r="A281" s="2" t="s">
        <v>952</v>
      </c>
      <c r="B281" s="2" t="s">
        <v>953</v>
      </c>
      <c r="C281" s="4" t="s">
        <v>954</v>
      </c>
      <c r="D281" s="2" t="s">
        <v>955</v>
      </c>
      <c r="E281" s="4" t="s">
        <v>33</v>
      </c>
      <c r="F281" s="2" t="s">
        <v>956</v>
      </c>
      <c r="G281" s="4" t="s">
        <v>197</v>
      </c>
      <c r="H281" s="4" t="s">
        <v>895</v>
      </c>
      <c r="I281" s="2" t="s">
        <v>3062</v>
      </c>
      <c r="J281" s="2" t="s">
        <v>2757</v>
      </c>
      <c r="K281" s="2" t="s">
        <v>36</v>
      </c>
      <c r="L281" s="2" t="s">
        <v>129</v>
      </c>
      <c r="M281" s="7" t="s">
        <v>957</v>
      </c>
      <c r="N281" s="6" t="s">
        <v>958</v>
      </c>
      <c r="O281" s="7" t="s">
        <v>757</v>
      </c>
    </row>
    <row r="282" spans="1:15" ht="60" x14ac:dyDescent="0.25">
      <c r="A282" s="2" t="s">
        <v>959</v>
      </c>
      <c r="B282" s="2" t="s">
        <v>960</v>
      </c>
      <c r="C282" s="4" t="s">
        <v>961</v>
      </c>
      <c r="D282" s="2" t="s">
        <v>962</v>
      </c>
      <c r="E282" s="4" t="s">
        <v>19</v>
      </c>
      <c r="F282" s="2" t="s">
        <v>963</v>
      </c>
      <c r="G282" s="4" t="s">
        <v>197</v>
      </c>
      <c r="H282" s="4" t="s">
        <v>895</v>
      </c>
      <c r="I282" s="2" t="s">
        <v>3062</v>
      </c>
      <c r="J282" s="2" t="s">
        <v>2757</v>
      </c>
      <c r="K282" s="2" t="s">
        <v>36</v>
      </c>
      <c r="L282" s="2" t="s">
        <v>118</v>
      </c>
      <c r="M282" s="7" t="s">
        <v>964</v>
      </c>
      <c r="N282" s="6" t="s">
        <v>965</v>
      </c>
      <c r="O282" s="7" t="s">
        <v>966</v>
      </c>
    </row>
    <row r="283" spans="1:15" ht="45" x14ac:dyDescent="0.25">
      <c r="A283" s="2" t="s">
        <v>967</v>
      </c>
      <c r="B283" s="2" t="s">
        <v>968</v>
      </c>
      <c r="C283" s="4" t="s">
        <v>969</v>
      </c>
      <c r="D283" s="2" t="s">
        <v>970</v>
      </c>
      <c r="E283" s="4" t="s">
        <v>33</v>
      </c>
      <c r="F283" s="2" t="s">
        <v>971</v>
      </c>
      <c r="G283" s="4" t="s">
        <v>197</v>
      </c>
      <c r="H283" s="4" t="s">
        <v>895</v>
      </c>
      <c r="I283" s="2" t="s">
        <v>3062</v>
      </c>
      <c r="J283" s="2" t="s">
        <v>2757</v>
      </c>
      <c r="K283" s="2" t="s">
        <v>36</v>
      </c>
      <c r="L283" s="2" t="s">
        <v>77</v>
      </c>
      <c r="M283" s="7" t="s">
        <v>972</v>
      </c>
      <c r="N283" s="6" t="s">
        <v>973</v>
      </c>
      <c r="O283" s="7" t="s">
        <v>974</v>
      </c>
    </row>
    <row r="284" spans="1:15" ht="30" x14ac:dyDescent="0.25">
      <c r="A284" s="2" t="s">
        <v>975</v>
      </c>
      <c r="B284" s="2" t="s">
        <v>976</v>
      </c>
      <c r="C284" s="4" t="s">
        <v>977</v>
      </c>
      <c r="D284" s="2" t="s">
        <v>978</v>
      </c>
      <c r="E284" s="4" t="s">
        <v>19</v>
      </c>
      <c r="F284" s="2" t="s">
        <v>979</v>
      </c>
      <c r="G284" s="4" t="s">
        <v>197</v>
      </c>
      <c r="H284" s="4" t="s">
        <v>895</v>
      </c>
      <c r="I284" s="2" t="s">
        <v>3062</v>
      </c>
      <c r="J284" s="2" t="s">
        <v>2757</v>
      </c>
      <c r="K284" s="2" t="s">
        <v>36</v>
      </c>
      <c r="L284" s="2" t="s">
        <v>118</v>
      </c>
      <c r="M284" s="7" t="s">
        <v>980</v>
      </c>
      <c r="N284" s="6" t="s">
        <v>981</v>
      </c>
      <c r="O284" s="7" t="s">
        <v>982</v>
      </c>
    </row>
    <row r="285" spans="1:15" ht="45" x14ac:dyDescent="0.25">
      <c r="A285" s="2" t="s">
        <v>983</v>
      </c>
      <c r="B285" s="2" t="s">
        <v>984</v>
      </c>
      <c r="C285" s="4" t="s">
        <v>985</v>
      </c>
      <c r="D285" s="2" t="s">
        <v>986</v>
      </c>
      <c r="E285" s="4" t="s">
        <v>92</v>
      </c>
      <c r="F285" s="2" t="s">
        <v>987</v>
      </c>
      <c r="G285" s="4" t="s">
        <v>197</v>
      </c>
      <c r="H285" s="4" t="s">
        <v>895</v>
      </c>
      <c r="I285" s="2" t="s">
        <v>3062</v>
      </c>
      <c r="J285" s="2" t="s">
        <v>2757</v>
      </c>
      <c r="K285" s="2" t="s">
        <v>36</v>
      </c>
      <c r="L285" s="2" t="s">
        <v>45</v>
      </c>
      <c r="M285" s="7" t="s">
        <v>988</v>
      </c>
      <c r="N285" s="6" t="s">
        <v>989</v>
      </c>
      <c r="O285" s="7" t="s">
        <v>990</v>
      </c>
    </row>
    <row r="286" spans="1:15" ht="45" x14ac:dyDescent="0.25">
      <c r="A286" s="2" t="s">
        <v>991</v>
      </c>
      <c r="B286" s="2" t="s">
        <v>992</v>
      </c>
      <c r="C286" s="4" t="s">
        <v>993</v>
      </c>
      <c r="D286" s="2" t="s">
        <v>994</v>
      </c>
      <c r="E286" s="4" t="s">
        <v>64</v>
      </c>
      <c r="F286" s="2" t="s">
        <v>995</v>
      </c>
      <c r="G286" s="4" t="s">
        <v>197</v>
      </c>
      <c r="H286" s="4" t="s">
        <v>895</v>
      </c>
      <c r="I286" s="2" t="s">
        <v>3062</v>
      </c>
      <c r="J286" s="2" t="s">
        <v>2757</v>
      </c>
      <c r="K286" s="2" t="s">
        <v>36</v>
      </c>
      <c r="L286" s="2" t="s">
        <v>118</v>
      </c>
      <c r="M286" s="7" t="s">
        <v>996</v>
      </c>
      <c r="N286" s="6" t="s">
        <v>997</v>
      </c>
      <c r="O286" s="7" t="s">
        <v>998</v>
      </c>
    </row>
    <row r="287" spans="1:15" ht="60" x14ac:dyDescent="0.25">
      <c r="A287" s="2" t="s">
        <v>999</v>
      </c>
      <c r="B287" s="2" t="s">
        <v>1000</v>
      </c>
      <c r="C287" s="4" t="s">
        <v>1001</v>
      </c>
      <c r="D287" s="2" t="s">
        <v>1002</v>
      </c>
      <c r="E287" s="4" t="s">
        <v>63</v>
      </c>
      <c r="F287" s="2" t="s">
        <v>1003</v>
      </c>
      <c r="G287" s="4" t="s">
        <v>197</v>
      </c>
      <c r="H287" s="4" t="s">
        <v>895</v>
      </c>
      <c r="I287" s="2" t="s">
        <v>3062</v>
      </c>
      <c r="J287" s="2" t="s">
        <v>2757</v>
      </c>
      <c r="K287" s="2" t="s">
        <v>36</v>
      </c>
      <c r="L287" s="2" t="s">
        <v>216</v>
      </c>
      <c r="M287" s="7" t="s">
        <v>1004</v>
      </c>
      <c r="N287" s="6" t="s">
        <v>1005</v>
      </c>
      <c r="O287" s="7" t="s">
        <v>1006</v>
      </c>
    </row>
    <row r="288" spans="1:15" ht="45" x14ac:dyDescent="0.25">
      <c r="A288" s="2" t="s">
        <v>1007</v>
      </c>
      <c r="B288" s="2" t="s">
        <v>1008</v>
      </c>
      <c r="C288" s="4" t="s">
        <v>1009</v>
      </c>
      <c r="D288" s="2" t="s">
        <v>1010</v>
      </c>
      <c r="E288" s="4" t="s">
        <v>63</v>
      </c>
      <c r="F288" s="2" t="s">
        <v>1011</v>
      </c>
      <c r="G288" s="4" t="s">
        <v>197</v>
      </c>
      <c r="H288" s="4" t="s">
        <v>895</v>
      </c>
      <c r="I288" s="2" t="s">
        <v>3062</v>
      </c>
      <c r="J288" s="2" t="s">
        <v>2757</v>
      </c>
      <c r="K288" s="2" t="s">
        <v>36</v>
      </c>
      <c r="L288" s="2" t="s">
        <v>118</v>
      </c>
      <c r="M288" s="7" t="s">
        <v>1012</v>
      </c>
      <c r="N288" s="6" t="s">
        <v>1013</v>
      </c>
      <c r="O288" s="7" t="s">
        <v>1014</v>
      </c>
    </row>
    <row r="289" spans="1:15" ht="30" x14ac:dyDescent="0.25">
      <c r="A289" s="2" t="s">
        <v>1015</v>
      </c>
      <c r="B289" s="2" t="s">
        <v>1016</v>
      </c>
      <c r="C289" s="4" t="s">
        <v>1017</v>
      </c>
      <c r="D289" s="2" t="s">
        <v>1018</v>
      </c>
      <c r="E289" s="4" t="s">
        <v>64</v>
      </c>
      <c r="F289" s="2" t="s">
        <v>1019</v>
      </c>
      <c r="G289" s="4" t="s">
        <v>197</v>
      </c>
      <c r="H289" s="4" t="s">
        <v>895</v>
      </c>
      <c r="I289" s="2" t="s">
        <v>3062</v>
      </c>
      <c r="J289" s="2" t="s">
        <v>2757</v>
      </c>
      <c r="K289" s="2" t="s">
        <v>36</v>
      </c>
      <c r="L289" s="2" t="s">
        <v>129</v>
      </c>
      <c r="M289" s="7" t="s">
        <v>1020</v>
      </c>
      <c r="N289" s="6" t="s">
        <v>1021</v>
      </c>
      <c r="O289" s="7" t="s">
        <v>1022</v>
      </c>
    </row>
    <row r="290" spans="1:15" ht="30" x14ac:dyDescent="0.25">
      <c r="A290" s="2" t="s">
        <v>1023</v>
      </c>
      <c r="B290" s="2" t="s">
        <v>1024</v>
      </c>
      <c r="C290" s="4" t="s">
        <v>1025</v>
      </c>
      <c r="D290" s="2" t="s">
        <v>1026</v>
      </c>
      <c r="E290" s="4" t="s">
        <v>19</v>
      </c>
      <c r="F290" s="2" t="s">
        <v>1027</v>
      </c>
      <c r="G290" s="4" t="s">
        <v>197</v>
      </c>
      <c r="H290" s="4" t="s">
        <v>895</v>
      </c>
      <c r="I290" s="2" t="s">
        <v>3062</v>
      </c>
      <c r="J290" s="2" t="s">
        <v>2757</v>
      </c>
      <c r="K290" s="2" t="s">
        <v>36</v>
      </c>
      <c r="L290" s="2" t="s">
        <v>118</v>
      </c>
      <c r="M290" s="7" t="s">
        <v>1028</v>
      </c>
      <c r="N290" s="6" t="s">
        <v>1029</v>
      </c>
      <c r="O290" s="7" t="s">
        <v>1030</v>
      </c>
    </row>
    <row r="291" spans="1:15" ht="60" x14ac:dyDescent="0.25">
      <c r="A291" s="2" t="s">
        <v>1031</v>
      </c>
      <c r="B291" s="2" t="s">
        <v>1032</v>
      </c>
      <c r="C291" s="4" t="s">
        <v>1033</v>
      </c>
      <c r="D291" s="2" t="s">
        <v>1034</v>
      </c>
      <c r="E291" s="4" t="s">
        <v>92</v>
      </c>
      <c r="F291" s="2" t="s">
        <v>1035</v>
      </c>
      <c r="G291" s="4" t="s">
        <v>197</v>
      </c>
      <c r="H291" s="4" t="s">
        <v>895</v>
      </c>
      <c r="I291" s="2" t="s">
        <v>3062</v>
      </c>
      <c r="J291" s="2" t="s">
        <v>2757</v>
      </c>
      <c r="K291" s="2" t="s">
        <v>36</v>
      </c>
      <c r="L291" s="2" t="s">
        <v>118</v>
      </c>
      <c r="M291" s="7" t="s">
        <v>1036</v>
      </c>
      <c r="N291" s="6" t="s">
        <v>1037</v>
      </c>
      <c r="O291" s="7" t="s">
        <v>1038</v>
      </c>
    </row>
    <row r="292" spans="1:15" ht="45" x14ac:dyDescent="0.25">
      <c r="A292" s="2" t="s">
        <v>1039</v>
      </c>
      <c r="B292" s="2" t="s">
        <v>1040</v>
      </c>
      <c r="C292" s="4" t="s">
        <v>1041</v>
      </c>
      <c r="D292" s="2" t="s">
        <v>1042</v>
      </c>
      <c r="E292" s="4" t="s">
        <v>19</v>
      </c>
      <c r="F292" s="2" t="s">
        <v>1043</v>
      </c>
      <c r="G292" s="4" t="s">
        <v>197</v>
      </c>
      <c r="H292" s="4" t="s">
        <v>895</v>
      </c>
      <c r="I292" s="2" t="s">
        <v>3062</v>
      </c>
      <c r="J292" s="2" t="s">
        <v>2757</v>
      </c>
      <c r="K292" s="2" t="s">
        <v>36</v>
      </c>
      <c r="L292" s="2" t="s">
        <v>842</v>
      </c>
      <c r="M292" s="7" t="s">
        <v>1044</v>
      </c>
      <c r="N292" s="6" t="s">
        <v>1045</v>
      </c>
      <c r="O292" s="7" t="s">
        <v>400</v>
      </c>
    </row>
    <row r="293" spans="1:15" ht="30" x14ac:dyDescent="0.25">
      <c r="A293" s="2" t="s">
        <v>1046</v>
      </c>
      <c r="B293" s="2" t="s">
        <v>1047</v>
      </c>
      <c r="C293" s="4" t="s">
        <v>1048</v>
      </c>
      <c r="D293" s="2" t="s">
        <v>1049</v>
      </c>
      <c r="E293" s="4" t="s">
        <v>63</v>
      </c>
      <c r="F293" s="2" t="s">
        <v>1050</v>
      </c>
      <c r="G293" s="4" t="s">
        <v>197</v>
      </c>
      <c r="H293" s="4" t="s">
        <v>895</v>
      </c>
      <c r="I293" s="2" t="s">
        <v>3062</v>
      </c>
      <c r="J293" s="2" t="s">
        <v>2757</v>
      </c>
      <c r="K293" s="2" t="s">
        <v>36</v>
      </c>
      <c r="L293" s="2" t="s">
        <v>36</v>
      </c>
      <c r="M293" s="7" t="s">
        <v>1051</v>
      </c>
      <c r="N293" s="6" t="s">
        <v>1052</v>
      </c>
      <c r="O293" s="7" t="s">
        <v>1053</v>
      </c>
    </row>
    <row r="294" spans="1:15" ht="30" x14ac:dyDescent="0.25">
      <c r="A294" s="2" t="e">
        <v>#N/A</v>
      </c>
      <c r="B294" s="2" t="s">
        <v>2963</v>
      </c>
      <c r="C294" s="4" t="s">
        <v>2964</v>
      </c>
      <c r="D294" s="2" t="s">
        <v>2965</v>
      </c>
      <c r="E294" s="4" t="s">
        <v>64</v>
      </c>
      <c r="F294" s="2" t="s">
        <v>2966</v>
      </c>
      <c r="G294" s="4" t="s">
        <v>197</v>
      </c>
      <c r="H294" s="4" t="s">
        <v>895</v>
      </c>
      <c r="I294" s="2" t="s">
        <v>3062</v>
      </c>
      <c r="J294" s="2" t="s">
        <v>2757</v>
      </c>
      <c r="K294" s="2" t="s">
        <v>36</v>
      </c>
      <c r="L294" s="2" t="s">
        <v>118</v>
      </c>
      <c r="M294" s="7" t="s">
        <v>2967</v>
      </c>
      <c r="N294" s="6" t="s">
        <v>2968</v>
      </c>
      <c r="O294" s="7" t="s">
        <v>2969</v>
      </c>
    </row>
    <row r="295" spans="1:15" ht="30" x14ac:dyDescent="0.25">
      <c r="A295" s="2" t="s">
        <v>2753</v>
      </c>
      <c r="B295" s="2" t="s">
        <v>2754</v>
      </c>
      <c r="C295" s="4" t="s">
        <v>2755</v>
      </c>
      <c r="D295" s="2" t="s">
        <v>2756</v>
      </c>
      <c r="E295" s="4" t="s">
        <v>63</v>
      </c>
      <c r="F295" s="2" t="s">
        <v>1027</v>
      </c>
      <c r="G295" s="4" t="s">
        <v>197</v>
      </c>
      <c r="H295" s="4" t="s">
        <v>895</v>
      </c>
      <c r="I295" s="2" t="s">
        <v>3062</v>
      </c>
      <c r="J295" s="2" t="s">
        <v>2757</v>
      </c>
      <c r="K295" s="2" t="s">
        <v>36</v>
      </c>
      <c r="L295" s="2" t="s">
        <v>2715</v>
      </c>
      <c r="M295" s="7" t="s">
        <v>2758</v>
      </c>
      <c r="N295" s="6" t="s">
        <v>2759</v>
      </c>
      <c r="O295" s="7"/>
    </row>
    <row r="296" spans="1:15" ht="30" x14ac:dyDescent="0.25">
      <c r="A296" s="2" t="s">
        <v>2760</v>
      </c>
      <c r="B296" s="2" t="s">
        <v>2761</v>
      </c>
      <c r="C296" s="4" t="s">
        <v>2762</v>
      </c>
      <c r="D296" s="2" t="s">
        <v>2763</v>
      </c>
      <c r="E296" s="4" t="s">
        <v>63</v>
      </c>
      <c r="F296" s="2" t="s">
        <v>2764</v>
      </c>
      <c r="G296" s="4" t="s">
        <v>197</v>
      </c>
      <c r="H296" s="4" t="s">
        <v>940</v>
      </c>
      <c r="I296" s="2" t="s">
        <v>3062</v>
      </c>
      <c r="J296" s="2" t="s">
        <v>2757</v>
      </c>
      <c r="K296" s="2" t="s">
        <v>36</v>
      </c>
      <c r="L296" s="2" t="s">
        <v>129</v>
      </c>
      <c r="M296" s="7" t="s">
        <v>2765</v>
      </c>
      <c r="N296" s="6" t="s">
        <v>2766</v>
      </c>
      <c r="O296" s="7" t="s">
        <v>2767</v>
      </c>
    </row>
    <row r="297" spans="1:15" ht="30" x14ac:dyDescent="0.25">
      <c r="A297" s="2" t="s">
        <v>2768</v>
      </c>
      <c r="B297" s="2" t="s">
        <v>2769</v>
      </c>
      <c r="C297" s="4" t="s">
        <v>2770</v>
      </c>
      <c r="D297" s="2" t="s">
        <v>2771</v>
      </c>
      <c r="E297" s="4" t="s">
        <v>63</v>
      </c>
      <c r="F297" s="2" t="s">
        <v>2772</v>
      </c>
      <c r="G297" s="4" t="s">
        <v>197</v>
      </c>
      <c r="H297" s="4" t="s">
        <v>895</v>
      </c>
      <c r="I297" s="2" t="s">
        <v>3062</v>
      </c>
      <c r="J297" s="2" t="s">
        <v>2757</v>
      </c>
      <c r="K297" s="2" t="s">
        <v>36</v>
      </c>
      <c r="L297" s="2" t="s">
        <v>3079</v>
      </c>
      <c r="M297" s="7" t="s">
        <v>2773</v>
      </c>
      <c r="N297" s="6" t="s">
        <v>2774</v>
      </c>
      <c r="O297" s="7" t="s">
        <v>2775</v>
      </c>
    </row>
    <row r="298" spans="1:15" ht="45" x14ac:dyDescent="0.25">
      <c r="A298" s="2" t="s">
        <v>1056</v>
      </c>
      <c r="B298" s="2" t="s">
        <v>1057</v>
      </c>
      <c r="C298" s="4" t="s">
        <v>1058</v>
      </c>
      <c r="D298" s="2" t="s">
        <v>1059</v>
      </c>
      <c r="E298" s="4" t="s">
        <v>63</v>
      </c>
      <c r="F298" s="2" t="s">
        <v>1060</v>
      </c>
      <c r="G298" s="4" t="s">
        <v>1061</v>
      </c>
      <c r="H298" s="4" t="s">
        <v>1061</v>
      </c>
      <c r="I298" s="2" t="s">
        <v>2819</v>
      </c>
      <c r="J298" s="2" t="s">
        <v>2781</v>
      </c>
      <c r="K298" s="2" t="s">
        <v>129</v>
      </c>
      <c r="L298" s="2" t="s">
        <v>118</v>
      </c>
      <c r="M298" s="7" t="s">
        <v>1062</v>
      </c>
      <c r="N298" s="6" t="s">
        <v>1063</v>
      </c>
      <c r="O298" s="7" t="s">
        <v>1064</v>
      </c>
    </row>
    <row r="299" spans="1:15" ht="30" x14ac:dyDescent="0.25">
      <c r="A299" s="2" t="s">
        <v>1065</v>
      </c>
      <c r="B299" s="2" t="s">
        <v>1066</v>
      </c>
      <c r="C299" s="4" t="s">
        <v>1067</v>
      </c>
      <c r="D299" s="2" t="s">
        <v>1068</v>
      </c>
      <c r="E299" s="4" t="s">
        <v>19</v>
      </c>
      <c r="F299" s="2" t="s">
        <v>1069</v>
      </c>
      <c r="G299" s="4" t="s">
        <v>1070</v>
      </c>
      <c r="H299" s="4" t="s">
        <v>1071</v>
      </c>
      <c r="I299" s="2" t="s">
        <v>2819</v>
      </c>
      <c r="J299" s="2" t="s">
        <v>2781</v>
      </c>
      <c r="K299" s="2" t="s">
        <v>129</v>
      </c>
      <c r="L299" s="2" t="s">
        <v>118</v>
      </c>
      <c r="M299" s="7" t="s">
        <v>1072</v>
      </c>
      <c r="N299" s="6" t="s">
        <v>1073</v>
      </c>
      <c r="O299" s="7" t="s">
        <v>1074</v>
      </c>
    </row>
    <row r="300" spans="1:15" x14ac:dyDescent="0.25">
      <c r="A300" s="2" t="s">
        <v>1075</v>
      </c>
      <c r="B300" s="2" t="s">
        <v>1076</v>
      </c>
      <c r="C300" s="4" t="s">
        <v>1077</v>
      </c>
      <c r="D300" s="2" t="s">
        <v>1078</v>
      </c>
      <c r="E300" s="4" t="s">
        <v>33</v>
      </c>
      <c r="F300" s="2" t="s">
        <v>1079</v>
      </c>
      <c r="G300" s="4" t="s">
        <v>1061</v>
      </c>
      <c r="H300" s="4" t="s">
        <v>1061</v>
      </c>
      <c r="I300" s="2" t="s">
        <v>2819</v>
      </c>
      <c r="J300" s="2" t="s">
        <v>2781</v>
      </c>
      <c r="K300" s="2" t="s">
        <v>129</v>
      </c>
      <c r="L300" s="2" t="s">
        <v>216</v>
      </c>
      <c r="M300" s="7" t="s">
        <v>1080</v>
      </c>
      <c r="N300" s="6" t="s">
        <v>1081</v>
      </c>
      <c r="O300" s="7" t="s">
        <v>1082</v>
      </c>
    </row>
    <row r="301" spans="1:15" ht="45" x14ac:dyDescent="0.25">
      <c r="A301" s="2" t="s">
        <v>1083</v>
      </c>
      <c r="B301" s="2" t="s">
        <v>1084</v>
      </c>
      <c r="C301" s="4" t="s">
        <v>1085</v>
      </c>
      <c r="D301" s="2" t="s">
        <v>1086</v>
      </c>
      <c r="E301" s="4" t="s">
        <v>64</v>
      </c>
      <c r="F301" s="2" t="s">
        <v>1087</v>
      </c>
      <c r="G301" s="4" t="s">
        <v>1070</v>
      </c>
      <c r="H301" s="4" t="s">
        <v>1071</v>
      </c>
      <c r="I301" s="2" t="s">
        <v>2819</v>
      </c>
      <c r="J301" s="2" t="s">
        <v>2781</v>
      </c>
      <c r="K301" s="2" t="s">
        <v>129</v>
      </c>
      <c r="L301" s="2" t="s">
        <v>118</v>
      </c>
      <c r="M301" s="7" t="s">
        <v>1088</v>
      </c>
      <c r="N301" s="6" t="s">
        <v>1089</v>
      </c>
      <c r="O301" s="7" t="s">
        <v>1090</v>
      </c>
    </row>
    <row r="302" spans="1:15" x14ac:dyDescent="0.25">
      <c r="A302" s="2" t="s">
        <v>1091</v>
      </c>
      <c r="B302" s="2" t="s">
        <v>1092</v>
      </c>
      <c r="C302" s="4" t="s">
        <v>1093</v>
      </c>
      <c r="D302" s="2" t="s">
        <v>1094</v>
      </c>
      <c r="E302" s="4" t="s">
        <v>63</v>
      </c>
      <c r="F302" s="2" t="s">
        <v>1095</v>
      </c>
      <c r="G302" s="4" t="s">
        <v>1070</v>
      </c>
      <c r="H302" s="4" t="s">
        <v>1071</v>
      </c>
      <c r="I302" s="2" t="s">
        <v>2819</v>
      </c>
      <c r="J302" s="2" t="s">
        <v>2781</v>
      </c>
      <c r="K302" s="2" t="s">
        <v>129</v>
      </c>
      <c r="L302" s="2" t="s">
        <v>1096</v>
      </c>
      <c r="M302" s="7" t="s">
        <v>1097</v>
      </c>
      <c r="N302" s="6" t="s">
        <v>1098</v>
      </c>
      <c r="O302" s="7" t="s">
        <v>1099</v>
      </c>
    </row>
    <row r="303" spans="1:15" ht="45" x14ac:dyDescent="0.25">
      <c r="A303" s="2" t="e">
        <v>#N/A</v>
      </c>
      <c r="B303" s="2" t="s">
        <v>1100</v>
      </c>
      <c r="C303" s="4" t="s">
        <v>1101</v>
      </c>
      <c r="D303" s="2" t="s">
        <v>1102</v>
      </c>
      <c r="E303" s="4" t="s">
        <v>63</v>
      </c>
      <c r="F303" s="2" t="s">
        <v>1103</v>
      </c>
      <c r="G303" s="4" t="s">
        <v>1070</v>
      </c>
      <c r="H303" s="4" t="s">
        <v>1071</v>
      </c>
      <c r="I303" s="2" t="s">
        <v>2819</v>
      </c>
      <c r="J303" s="2" t="s">
        <v>2781</v>
      </c>
      <c r="K303" s="2" t="s">
        <v>129</v>
      </c>
      <c r="L303" s="2" t="s">
        <v>118</v>
      </c>
      <c r="M303" s="7" t="s">
        <v>165</v>
      </c>
      <c r="N303" s="6" t="s">
        <v>1104</v>
      </c>
      <c r="O303" s="7" t="s">
        <v>1105</v>
      </c>
    </row>
    <row r="304" spans="1:15" ht="75" x14ac:dyDescent="0.25">
      <c r="A304" s="2" t="s">
        <v>1106</v>
      </c>
      <c r="B304" s="2" t="s">
        <v>1107</v>
      </c>
      <c r="C304" s="4" t="s">
        <v>1108</v>
      </c>
      <c r="D304" s="2" t="s">
        <v>1109</v>
      </c>
      <c r="E304" s="4" t="s">
        <v>63</v>
      </c>
      <c r="F304" s="2" t="s">
        <v>1110</v>
      </c>
      <c r="G304" s="4" t="s">
        <v>1070</v>
      </c>
      <c r="H304" s="4" t="s">
        <v>1071</v>
      </c>
      <c r="I304" s="2" t="s">
        <v>2819</v>
      </c>
      <c r="J304" s="2" t="s">
        <v>2781</v>
      </c>
      <c r="K304" s="2" t="s">
        <v>129</v>
      </c>
      <c r="L304" s="2" t="s">
        <v>118</v>
      </c>
      <c r="M304" s="7" t="s">
        <v>1111</v>
      </c>
      <c r="N304" s="6" t="s">
        <v>1112</v>
      </c>
      <c r="O304" s="7" t="s">
        <v>1113</v>
      </c>
    </row>
    <row r="305" spans="1:15" ht="60" x14ac:dyDescent="0.25">
      <c r="A305" s="2" t="s">
        <v>1114</v>
      </c>
      <c r="B305" s="2" t="s">
        <v>1115</v>
      </c>
      <c r="C305" s="4" t="s">
        <v>1116</v>
      </c>
      <c r="D305" s="2" t="s">
        <v>1117</v>
      </c>
      <c r="E305" s="4" t="s">
        <v>64</v>
      </c>
      <c r="F305" s="2" t="s">
        <v>1118</v>
      </c>
      <c r="G305" s="4" t="s">
        <v>1070</v>
      </c>
      <c r="H305" s="4" t="s">
        <v>1071</v>
      </c>
      <c r="I305" s="2" t="s">
        <v>2819</v>
      </c>
      <c r="J305" s="2" t="s">
        <v>2781</v>
      </c>
      <c r="K305" s="2" t="s">
        <v>129</v>
      </c>
      <c r="L305" s="2" t="s">
        <v>25</v>
      </c>
      <c r="M305" s="7" t="s">
        <v>1119</v>
      </c>
      <c r="N305" s="6" t="s">
        <v>1120</v>
      </c>
      <c r="O305" s="7" t="s">
        <v>1121</v>
      </c>
    </row>
    <row r="306" spans="1:15" ht="30" x14ac:dyDescent="0.25">
      <c r="A306" s="2" t="e">
        <v>#N/A</v>
      </c>
      <c r="B306" s="2" t="s">
        <v>1122</v>
      </c>
      <c r="C306" s="4" t="s">
        <v>1123</v>
      </c>
      <c r="D306" s="2" t="s">
        <v>1124</v>
      </c>
      <c r="E306" s="4" t="s">
        <v>63</v>
      </c>
      <c r="F306" s="2" t="s">
        <v>1125</v>
      </c>
      <c r="G306" s="4" t="s">
        <v>1070</v>
      </c>
      <c r="H306" s="4" t="s">
        <v>1071</v>
      </c>
      <c r="I306" s="2" t="s">
        <v>2819</v>
      </c>
      <c r="J306" s="2" t="s">
        <v>2781</v>
      </c>
      <c r="K306" s="2" t="s">
        <v>129</v>
      </c>
      <c r="L306" s="2" t="s">
        <v>118</v>
      </c>
      <c r="M306" s="7" t="s">
        <v>1126</v>
      </c>
      <c r="N306" s="6" t="s">
        <v>1127</v>
      </c>
      <c r="O306" s="7" t="s">
        <v>1128</v>
      </c>
    </row>
    <row r="307" spans="1:15" ht="30" x14ac:dyDescent="0.25">
      <c r="A307" s="2" t="s">
        <v>2776</v>
      </c>
      <c r="B307" s="2" t="s">
        <v>2777</v>
      </c>
      <c r="C307" s="4" t="s">
        <v>2778</v>
      </c>
      <c r="D307" s="2" t="s">
        <v>2779</v>
      </c>
      <c r="E307" s="4" t="s">
        <v>19</v>
      </c>
      <c r="F307" s="2" t="s">
        <v>2780</v>
      </c>
      <c r="G307" s="4" t="s">
        <v>1070</v>
      </c>
      <c r="H307" s="4" t="s">
        <v>1434</v>
      </c>
      <c r="I307" s="2" t="s">
        <v>2819</v>
      </c>
      <c r="J307" s="2" t="s">
        <v>2781</v>
      </c>
      <c r="K307" s="2" t="s">
        <v>129</v>
      </c>
      <c r="L307" s="2" t="s">
        <v>118</v>
      </c>
      <c r="M307" s="7" t="s">
        <v>2782</v>
      </c>
      <c r="N307" s="6" t="s">
        <v>2783</v>
      </c>
      <c r="O307" s="7" t="s">
        <v>2784</v>
      </c>
    </row>
    <row r="308" spans="1:15" ht="30" x14ac:dyDescent="0.25">
      <c r="A308" s="2" t="s">
        <v>2785</v>
      </c>
      <c r="B308" s="2" t="s">
        <v>2786</v>
      </c>
      <c r="C308" s="4" t="s">
        <v>2787</v>
      </c>
      <c r="D308" s="2" t="s">
        <v>2788</v>
      </c>
      <c r="E308" s="4" t="s">
        <v>64</v>
      </c>
      <c r="F308" s="2" t="s">
        <v>2789</v>
      </c>
      <c r="G308" s="4" t="s">
        <v>1070</v>
      </c>
      <c r="H308" s="4" t="s">
        <v>1071</v>
      </c>
      <c r="I308" s="2" t="s">
        <v>2819</v>
      </c>
      <c r="J308" s="2" t="s">
        <v>2781</v>
      </c>
      <c r="K308" s="2" t="s">
        <v>129</v>
      </c>
      <c r="L308" s="2" t="s">
        <v>118</v>
      </c>
      <c r="M308" s="7" t="s">
        <v>2790</v>
      </c>
      <c r="N308" s="6" t="s">
        <v>2791</v>
      </c>
      <c r="O308" s="7" t="s">
        <v>2792</v>
      </c>
    </row>
    <row r="309" spans="1:15" ht="60" x14ac:dyDescent="0.25">
      <c r="A309" s="2" t="s">
        <v>1129</v>
      </c>
      <c r="B309" s="2" t="s">
        <v>1130</v>
      </c>
      <c r="C309" s="4" t="s">
        <v>1131</v>
      </c>
      <c r="D309" s="2" t="s">
        <v>1132</v>
      </c>
      <c r="E309" s="4" t="s">
        <v>19</v>
      </c>
      <c r="F309" s="2" t="s">
        <v>1133</v>
      </c>
      <c r="G309" s="4" t="s">
        <v>197</v>
      </c>
      <c r="H309" s="4" t="s">
        <v>250</v>
      </c>
      <c r="I309" s="2" t="s">
        <v>3062</v>
      </c>
      <c r="J309" s="2" t="s">
        <v>3070</v>
      </c>
      <c r="K309" s="2" t="s">
        <v>842</v>
      </c>
      <c r="L309" s="2" t="s">
        <v>36</v>
      </c>
      <c r="M309" s="7" t="s">
        <v>1134</v>
      </c>
      <c r="N309" s="6" t="s">
        <v>1135</v>
      </c>
      <c r="O309" s="7" t="s">
        <v>1136</v>
      </c>
    </row>
    <row r="310" spans="1:15" ht="30" x14ac:dyDescent="0.25">
      <c r="A310" s="2" t="e">
        <v>#N/A</v>
      </c>
      <c r="B310" s="2" t="s">
        <v>1137</v>
      </c>
      <c r="C310" s="4" t="s">
        <v>1138</v>
      </c>
      <c r="D310" s="2" t="s">
        <v>1139</v>
      </c>
      <c r="E310" s="4" t="s">
        <v>63</v>
      </c>
      <c r="F310" s="2" t="s">
        <v>1140</v>
      </c>
      <c r="G310" s="4" t="s">
        <v>197</v>
      </c>
      <c r="H310" s="4" t="s">
        <v>250</v>
      </c>
      <c r="I310" s="2" t="s">
        <v>3062</v>
      </c>
      <c r="J310" s="2" t="s">
        <v>3070</v>
      </c>
      <c r="K310" s="2" t="s">
        <v>36</v>
      </c>
      <c r="L310" s="2" t="s">
        <v>25</v>
      </c>
      <c r="M310" s="7" t="s">
        <v>1141</v>
      </c>
      <c r="N310" s="6" t="s">
        <v>1142</v>
      </c>
      <c r="O310" s="7" t="s">
        <v>1143</v>
      </c>
    </row>
    <row r="311" spans="1:15" ht="75" x14ac:dyDescent="0.25">
      <c r="A311" s="2" t="s">
        <v>1144</v>
      </c>
      <c r="B311" s="2" t="s">
        <v>1145</v>
      </c>
      <c r="C311" s="4" t="s">
        <v>1146</v>
      </c>
      <c r="D311" s="2" t="s">
        <v>1147</v>
      </c>
      <c r="E311" s="4" t="s">
        <v>64</v>
      </c>
      <c r="F311" s="2" t="s">
        <v>1148</v>
      </c>
      <c r="G311" s="4" t="s">
        <v>197</v>
      </c>
      <c r="H311" s="4" t="s">
        <v>250</v>
      </c>
      <c r="I311" s="2" t="s">
        <v>3062</v>
      </c>
      <c r="J311" s="2" t="s">
        <v>3070</v>
      </c>
      <c r="K311" s="2" t="s">
        <v>36</v>
      </c>
      <c r="L311" s="2" t="s">
        <v>118</v>
      </c>
      <c r="M311" s="7" t="s">
        <v>1149</v>
      </c>
      <c r="N311" s="6" t="s">
        <v>1150</v>
      </c>
      <c r="O311" s="7" t="s">
        <v>1151</v>
      </c>
    </row>
    <row r="312" spans="1:15" ht="30" x14ac:dyDescent="0.25">
      <c r="A312" s="2" t="s">
        <v>1152</v>
      </c>
      <c r="B312" s="2" t="s">
        <v>1153</v>
      </c>
      <c r="C312" s="4" t="s">
        <v>1154</v>
      </c>
      <c r="D312" s="2" t="s">
        <v>1155</v>
      </c>
      <c r="E312" s="4" t="s">
        <v>19</v>
      </c>
      <c r="F312" s="2" t="s">
        <v>1156</v>
      </c>
      <c r="G312" s="4" t="s">
        <v>197</v>
      </c>
      <c r="H312" s="4" t="s">
        <v>250</v>
      </c>
      <c r="I312" s="2" t="s">
        <v>3062</v>
      </c>
      <c r="J312" s="2" t="s">
        <v>3070</v>
      </c>
      <c r="K312" s="2" t="s">
        <v>36</v>
      </c>
      <c r="L312" s="2" t="s">
        <v>216</v>
      </c>
      <c r="M312" s="7" t="s">
        <v>1157</v>
      </c>
      <c r="N312" s="6" t="s">
        <v>1158</v>
      </c>
      <c r="O312" s="7" t="s">
        <v>1159</v>
      </c>
    </row>
    <row r="313" spans="1:15" ht="45" x14ac:dyDescent="0.25">
      <c r="A313" s="2" t="s">
        <v>1160</v>
      </c>
      <c r="B313" s="2" t="s">
        <v>1161</v>
      </c>
      <c r="C313" s="4" t="s">
        <v>1162</v>
      </c>
      <c r="D313" s="2" t="s">
        <v>1163</v>
      </c>
      <c r="E313" s="4" t="s">
        <v>64</v>
      </c>
      <c r="F313" s="2" t="s">
        <v>1164</v>
      </c>
      <c r="G313" s="4" t="s">
        <v>197</v>
      </c>
      <c r="H313" s="4" t="s">
        <v>250</v>
      </c>
      <c r="I313" s="2" t="s">
        <v>3062</v>
      </c>
      <c r="J313" s="2" t="s">
        <v>3070</v>
      </c>
      <c r="K313" s="2" t="s">
        <v>25</v>
      </c>
      <c r="L313" s="2" t="s">
        <v>24</v>
      </c>
      <c r="M313" s="7" t="s">
        <v>1165</v>
      </c>
      <c r="N313" s="6" t="s">
        <v>1166</v>
      </c>
      <c r="O313" s="7" t="s">
        <v>1167</v>
      </c>
    </row>
    <row r="314" spans="1:15" ht="45" x14ac:dyDescent="0.25">
      <c r="A314" s="2" t="s">
        <v>1168</v>
      </c>
      <c r="B314" s="2" t="s">
        <v>1169</v>
      </c>
      <c r="C314" s="4" t="s">
        <v>1170</v>
      </c>
      <c r="D314" s="2" t="s">
        <v>1171</v>
      </c>
      <c r="E314" s="4" t="s">
        <v>63</v>
      </c>
      <c r="F314" s="2" t="s">
        <v>1172</v>
      </c>
      <c r="G314" s="4" t="s">
        <v>197</v>
      </c>
      <c r="H314" s="4" t="s">
        <v>250</v>
      </c>
      <c r="I314" s="2" t="s">
        <v>3062</v>
      </c>
      <c r="J314" s="2" t="s">
        <v>3070</v>
      </c>
      <c r="K314" s="2" t="s">
        <v>36</v>
      </c>
      <c r="L314" s="2" t="s">
        <v>842</v>
      </c>
      <c r="M314" s="7" t="s">
        <v>1173</v>
      </c>
      <c r="N314" s="6" t="s">
        <v>1174</v>
      </c>
      <c r="O314" s="7" t="s">
        <v>1175</v>
      </c>
    </row>
    <row r="315" spans="1:15" ht="45" x14ac:dyDescent="0.25">
      <c r="A315" s="2" t="s">
        <v>1176</v>
      </c>
      <c r="B315" s="2" t="s">
        <v>1177</v>
      </c>
      <c r="C315" s="4" t="s">
        <v>1178</v>
      </c>
      <c r="D315" s="2" t="s">
        <v>1179</v>
      </c>
      <c r="E315" s="4" t="s">
        <v>19</v>
      </c>
      <c r="F315" s="2" t="s">
        <v>1180</v>
      </c>
      <c r="G315" s="4" t="s">
        <v>197</v>
      </c>
      <c r="H315" s="4" t="s">
        <v>250</v>
      </c>
      <c r="I315" s="2" t="s">
        <v>3062</v>
      </c>
      <c r="J315" s="2" t="s">
        <v>3070</v>
      </c>
      <c r="K315" s="2" t="s">
        <v>36</v>
      </c>
      <c r="L315" s="2" t="s">
        <v>118</v>
      </c>
      <c r="M315" s="7" t="s">
        <v>1181</v>
      </c>
      <c r="N315" s="6" t="s">
        <v>1182</v>
      </c>
      <c r="O315" s="7" t="s">
        <v>1183</v>
      </c>
    </row>
    <row r="316" spans="1:15" ht="90" x14ac:dyDescent="0.25">
      <c r="A316" s="2" t="s">
        <v>1184</v>
      </c>
      <c r="B316" s="2" t="s">
        <v>1185</v>
      </c>
      <c r="C316" s="4" t="s">
        <v>1186</v>
      </c>
      <c r="D316" s="2" t="s">
        <v>1187</v>
      </c>
      <c r="E316" s="4" t="s">
        <v>19</v>
      </c>
      <c r="F316" s="2" t="s">
        <v>1188</v>
      </c>
      <c r="G316" s="4" t="s">
        <v>197</v>
      </c>
      <c r="H316" s="4" t="s">
        <v>250</v>
      </c>
      <c r="I316" s="2" t="s">
        <v>3062</v>
      </c>
      <c r="J316" s="2" t="s">
        <v>3070</v>
      </c>
      <c r="K316" s="2" t="s">
        <v>36</v>
      </c>
      <c r="L316" s="2" t="s">
        <v>25</v>
      </c>
      <c r="M316" s="7" t="s">
        <v>1189</v>
      </c>
      <c r="N316" s="6" t="s">
        <v>1190</v>
      </c>
      <c r="O316" s="7" t="s">
        <v>1191</v>
      </c>
    </row>
    <row r="317" spans="1:15" ht="30" x14ac:dyDescent="0.25">
      <c r="A317" s="2" t="s">
        <v>1192</v>
      </c>
      <c r="B317" s="2" t="s">
        <v>1193</v>
      </c>
      <c r="C317" s="4" t="s">
        <v>1194</v>
      </c>
      <c r="D317" s="2" t="s">
        <v>1195</v>
      </c>
      <c r="E317" s="4" t="s">
        <v>33</v>
      </c>
      <c r="F317" s="2" t="s">
        <v>1196</v>
      </c>
      <c r="G317" s="4" t="s">
        <v>197</v>
      </c>
      <c r="H317" s="4" t="s">
        <v>250</v>
      </c>
      <c r="I317" s="2" t="s">
        <v>3062</v>
      </c>
      <c r="J317" s="2" t="s">
        <v>3070</v>
      </c>
      <c r="K317" s="2" t="s">
        <v>24</v>
      </c>
      <c r="L317" s="2" t="s">
        <v>36</v>
      </c>
      <c r="M317" s="7" t="s">
        <v>1197</v>
      </c>
      <c r="N317" s="6" t="s">
        <v>1198</v>
      </c>
      <c r="O317" s="7" t="s">
        <v>1199</v>
      </c>
    </row>
    <row r="318" spans="1:15" ht="45" x14ac:dyDescent="0.25">
      <c r="A318" s="2" t="s">
        <v>1200</v>
      </c>
      <c r="B318" s="2" t="s">
        <v>1201</v>
      </c>
      <c r="C318" s="4" t="s">
        <v>1202</v>
      </c>
      <c r="D318" s="2" t="s">
        <v>1203</v>
      </c>
      <c r="E318" s="4" t="s">
        <v>33</v>
      </c>
      <c r="F318" s="2" t="s">
        <v>1204</v>
      </c>
      <c r="G318" s="4" t="s">
        <v>197</v>
      </c>
      <c r="H318" s="4" t="s">
        <v>250</v>
      </c>
      <c r="I318" s="2" t="s">
        <v>3062</v>
      </c>
      <c r="J318" s="2" t="s">
        <v>3070</v>
      </c>
      <c r="K318" s="2" t="s">
        <v>68</v>
      </c>
      <c r="L318" s="2" t="s">
        <v>24</v>
      </c>
      <c r="M318" s="7" t="s">
        <v>1205</v>
      </c>
      <c r="N318" s="6" t="s">
        <v>1206</v>
      </c>
      <c r="O318" s="7" t="s">
        <v>1207</v>
      </c>
    </row>
    <row r="319" spans="1:15" ht="45" x14ac:dyDescent="0.25">
      <c r="A319" s="2" t="s">
        <v>1208</v>
      </c>
      <c r="B319" s="2" t="s">
        <v>1209</v>
      </c>
      <c r="C319" s="4" t="s">
        <v>1210</v>
      </c>
      <c r="D319" s="2" t="s">
        <v>1211</v>
      </c>
      <c r="E319" s="4" t="s">
        <v>33</v>
      </c>
      <c r="F319" s="2" t="s">
        <v>1212</v>
      </c>
      <c r="G319" s="4" t="s">
        <v>197</v>
      </c>
      <c r="H319" s="4" t="s">
        <v>250</v>
      </c>
      <c r="I319" s="2" t="s">
        <v>3062</v>
      </c>
      <c r="J319" s="2" t="s">
        <v>3070</v>
      </c>
      <c r="K319" s="2" t="s">
        <v>36</v>
      </c>
      <c r="L319" s="2" t="s">
        <v>77</v>
      </c>
      <c r="M319" s="7" t="s">
        <v>1213</v>
      </c>
      <c r="N319" s="6" t="s">
        <v>1214</v>
      </c>
      <c r="O319" s="7" t="s">
        <v>1215</v>
      </c>
    </row>
    <row r="320" spans="1:15" ht="45" x14ac:dyDescent="0.25">
      <c r="A320" s="2" t="s">
        <v>1216</v>
      </c>
      <c r="B320" s="2" t="s">
        <v>1217</v>
      </c>
      <c r="C320" s="4" t="s">
        <v>1218</v>
      </c>
      <c r="D320" s="2" t="s">
        <v>1219</v>
      </c>
      <c r="E320" s="4" t="s">
        <v>33</v>
      </c>
      <c r="F320" s="2" t="s">
        <v>1220</v>
      </c>
      <c r="G320" s="4" t="s">
        <v>197</v>
      </c>
      <c r="H320" s="4" t="s">
        <v>215</v>
      </c>
      <c r="I320" s="2" t="s">
        <v>3062</v>
      </c>
      <c r="J320" s="2" t="s">
        <v>3070</v>
      </c>
      <c r="K320" s="2" t="s">
        <v>36</v>
      </c>
      <c r="L320" s="2" t="s">
        <v>118</v>
      </c>
      <c r="M320" s="7" t="s">
        <v>1221</v>
      </c>
      <c r="N320" s="6" t="s">
        <v>1222</v>
      </c>
      <c r="O320" s="7" t="s">
        <v>1223</v>
      </c>
    </row>
    <row r="321" spans="1:15" ht="45" x14ac:dyDescent="0.25">
      <c r="A321" s="2" t="s">
        <v>1224</v>
      </c>
      <c r="B321" s="2" t="s">
        <v>1225</v>
      </c>
      <c r="C321" s="4" t="s">
        <v>1226</v>
      </c>
      <c r="D321" s="2" t="s">
        <v>1227</v>
      </c>
      <c r="E321" s="4" t="s">
        <v>33</v>
      </c>
      <c r="F321" s="2" t="s">
        <v>1228</v>
      </c>
      <c r="G321" s="4" t="s">
        <v>197</v>
      </c>
      <c r="H321" s="4" t="s">
        <v>250</v>
      </c>
      <c r="I321" s="2" t="s">
        <v>3062</v>
      </c>
      <c r="J321" s="2" t="s">
        <v>3070</v>
      </c>
      <c r="K321" s="2" t="s">
        <v>36</v>
      </c>
      <c r="L321" s="2" t="s">
        <v>25</v>
      </c>
      <c r="M321" s="7" t="s">
        <v>1229</v>
      </c>
      <c r="N321" s="6" t="s">
        <v>1230</v>
      </c>
      <c r="O321" s="7" t="s">
        <v>1231</v>
      </c>
    </row>
    <row r="322" spans="1:15" ht="30" x14ac:dyDescent="0.25">
      <c r="A322" s="2" t="s">
        <v>1232</v>
      </c>
      <c r="B322" s="2" t="s">
        <v>1233</v>
      </c>
      <c r="C322" s="4" t="s">
        <v>1234</v>
      </c>
      <c r="D322" s="2" t="s">
        <v>1235</v>
      </c>
      <c r="E322" s="4" t="s">
        <v>19</v>
      </c>
      <c r="F322" s="2" t="s">
        <v>1236</v>
      </c>
      <c r="G322" s="4" t="s">
        <v>197</v>
      </c>
      <c r="H322" s="4" t="s">
        <v>250</v>
      </c>
      <c r="I322" s="2" t="s">
        <v>3062</v>
      </c>
      <c r="J322" s="2" t="s">
        <v>3070</v>
      </c>
      <c r="K322" s="2" t="s">
        <v>24</v>
      </c>
      <c r="L322" s="2" t="s">
        <v>45</v>
      </c>
      <c r="M322" s="7" t="s">
        <v>1237</v>
      </c>
      <c r="N322" s="6" t="s">
        <v>1238</v>
      </c>
      <c r="O322" s="7" t="s">
        <v>1239</v>
      </c>
    </row>
    <row r="323" spans="1:15" ht="30" x14ac:dyDescent="0.25">
      <c r="A323" s="2" t="s">
        <v>1240</v>
      </c>
      <c r="B323" s="2" t="s">
        <v>1241</v>
      </c>
      <c r="C323" s="4" t="s">
        <v>1242</v>
      </c>
      <c r="D323" s="2" t="s">
        <v>1243</v>
      </c>
      <c r="E323" s="4" t="s">
        <v>33</v>
      </c>
      <c r="F323" s="2" t="s">
        <v>1244</v>
      </c>
      <c r="G323" s="4" t="s">
        <v>197</v>
      </c>
      <c r="H323" s="4" t="s">
        <v>250</v>
      </c>
      <c r="I323" s="2" t="s">
        <v>3062</v>
      </c>
      <c r="J323" s="2" t="s">
        <v>3070</v>
      </c>
      <c r="K323" s="2" t="s">
        <v>36</v>
      </c>
      <c r="L323" s="2" t="s">
        <v>118</v>
      </c>
      <c r="M323" s="7" t="s">
        <v>1245</v>
      </c>
      <c r="N323" s="6" t="s">
        <v>1246</v>
      </c>
      <c r="O323" s="7" t="s">
        <v>1247</v>
      </c>
    </row>
    <row r="324" spans="1:15" ht="45" x14ac:dyDescent="0.25">
      <c r="A324" s="2" t="s">
        <v>1248</v>
      </c>
      <c r="B324" s="2" t="s">
        <v>1249</v>
      </c>
      <c r="C324" s="4" t="s">
        <v>1250</v>
      </c>
      <c r="D324" s="2" t="s">
        <v>1251</v>
      </c>
      <c r="E324" s="4" t="s">
        <v>33</v>
      </c>
      <c r="F324" s="2" t="s">
        <v>1252</v>
      </c>
      <c r="G324" s="4" t="s">
        <v>197</v>
      </c>
      <c r="H324" s="4" t="s">
        <v>250</v>
      </c>
      <c r="I324" s="2" t="s">
        <v>3062</v>
      </c>
      <c r="J324" s="2" t="s">
        <v>3070</v>
      </c>
      <c r="K324" s="2" t="s">
        <v>36</v>
      </c>
      <c r="L324" s="2" t="s">
        <v>118</v>
      </c>
      <c r="M324" s="7" t="s">
        <v>1253</v>
      </c>
      <c r="N324" s="6" t="s">
        <v>1254</v>
      </c>
      <c r="O324" s="7" t="s">
        <v>1255</v>
      </c>
    </row>
    <row r="325" spans="1:15" ht="30" x14ac:dyDescent="0.25">
      <c r="A325" s="2" t="s">
        <v>1256</v>
      </c>
      <c r="B325" s="2" t="s">
        <v>1257</v>
      </c>
      <c r="C325" s="4" t="s">
        <v>1258</v>
      </c>
      <c r="D325" s="2" t="s">
        <v>1259</v>
      </c>
      <c r="E325" s="4" t="s">
        <v>63</v>
      </c>
      <c r="F325" s="2" t="s">
        <v>1260</v>
      </c>
      <c r="G325" s="4" t="s">
        <v>197</v>
      </c>
      <c r="H325" s="4" t="s">
        <v>250</v>
      </c>
      <c r="I325" s="2" t="s">
        <v>3062</v>
      </c>
      <c r="J325" s="2" t="s">
        <v>3070</v>
      </c>
      <c r="K325" s="2" t="s">
        <v>36</v>
      </c>
      <c r="L325" s="2" t="s">
        <v>24</v>
      </c>
      <c r="M325" s="7" t="s">
        <v>1261</v>
      </c>
      <c r="N325" s="6" t="s">
        <v>1262</v>
      </c>
      <c r="O325" s="7" t="s">
        <v>1263</v>
      </c>
    </row>
    <row r="326" spans="1:15" ht="60" x14ac:dyDescent="0.25">
      <c r="A326" s="2" t="s">
        <v>1264</v>
      </c>
      <c r="B326" s="2" t="s">
        <v>1265</v>
      </c>
      <c r="C326" s="4" t="s">
        <v>1266</v>
      </c>
      <c r="D326" s="2" t="s">
        <v>1267</v>
      </c>
      <c r="E326" s="4" t="s">
        <v>19</v>
      </c>
      <c r="F326" s="2" t="s">
        <v>1268</v>
      </c>
      <c r="G326" s="4" t="s">
        <v>197</v>
      </c>
      <c r="H326" s="4" t="s">
        <v>250</v>
      </c>
      <c r="I326" s="2" t="s">
        <v>3062</v>
      </c>
      <c r="J326" s="2" t="s">
        <v>3070</v>
      </c>
      <c r="K326" s="2" t="s">
        <v>25</v>
      </c>
      <c r="L326" s="2" t="s">
        <v>45</v>
      </c>
      <c r="M326" s="7" t="s">
        <v>1269</v>
      </c>
      <c r="N326" s="6" t="s">
        <v>1270</v>
      </c>
      <c r="O326" s="7" t="s">
        <v>1271</v>
      </c>
    </row>
    <row r="327" spans="1:15" ht="45" x14ac:dyDescent="0.25">
      <c r="A327" s="2" t="s">
        <v>1272</v>
      </c>
      <c r="B327" s="2" t="s">
        <v>1273</v>
      </c>
      <c r="C327" s="4" t="s">
        <v>1274</v>
      </c>
      <c r="D327" s="2" t="s">
        <v>1275</v>
      </c>
      <c r="E327" s="4" t="s">
        <v>63</v>
      </c>
      <c r="F327" s="2" t="s">
        <v>1276</v>
      </c>
      <c r="G327" s="4" t="s">
        <v>197</v>
      </c>
      <c r="H327" s="4" t="s">
        <v>250</v>
      </c>
      <c r="I327" s="2" t="s">
        <v>3062</v>
      </c>
      <c r="J327" s="2" t="s">
        <v>3070</v>
      </c>
      <c r="K327" s="2" t="s">
        <v>36</v>
      </c>
      <c r="L327" s="2" t="s">
        <v>216</v>
      </c>
      <c r="M327" s="7" t="s">
        <v>1277</v>
      </c>
      <c r="N327" s="6" t="s">
        <v>1278</v>
      </c>
      <c r="O327" s="7" t="s">
        <v>1279</v>
      </c>
    </row>
    <row r="328" spans="1:15" ht="60" x14ac:dyDescent="0.25">
      <c r="A328" s="2" t="s">
        <v>1280</v>
      </c>
      <c r="B328" s="2" t="s">
        <v>1281</v>
      </c>
      <c r="C328" s="4" t="s">
        <v>1282</v>
      </c>
      <c r="D328" s="2" t="s">
        <v>1283</v>
      </c>
      <c r="E328" s="4" t="s">
        <v>19</v>
      </c>
      <c r="F328" s="2" t="s">
        <v>1284</v>
      </c>
      <c r="G328" s="4" t="s">
        <v>197</v>
      </c>
      <c r="H328" s="4" t="s">
        <v>250</v>
      </c>
      <c r="I328" s="2" t="s">
        <v>3062</v>
      </c>
      <c r="J328" s="2" t="s">
        <v>3070</v>
      </c>
      <c r="K328" s="2" t="s">
        <v>842</v>
      </c>
      <c r="L328" s="2" t="s">
        <v>36</v>
      </c>
      <c r="M328" s="7" t="s">
        <v>1285</v>
      </c>
      <c r="N328" s="6" t="s">
        <v>1286</v>
      </c>
      <c r="O328" s="7" t="s">
        <v>1287</v>
      </c>
    </row>
    <row r="329" spans="1:15" ht="30" x14ac:dyDescent="0.25">
      <c r="A329" s="2" t="s">
        <v>1288</v>
      </c>
      <c r="B329" s="2" t="s">
        <v>1289</v>
      </c>
      <c r="C329" s="4" t="s">
        <v>1290</v>
      </c>
      <c r="D329" s="2" t="s">
        <v>1291</v>
      </c>
      <c r="E329" s="4" t="s">
        <v>63</v>
      </c>
      <c r="F329" s="2" t="s">
        <v>1292</v>
      </c>
      <c r="G329" s="4" t="s">
        <v>197</v>
      </c>
      <c r="H329" s="4" t="s">
        <v>250</v>
      </c>
      <c r="I329" s="2" t="s">
        <v>3062</v>
      </c>
      <c r="J329" s="2" t="s">
        <v>3070</v>
      </c>
      <c r="K329" s="2" t="s">
        <v>36</v>
      </c>
      <c r="L329" s="2" t="s">
        <v>118</v>
      </c>
      <c r="M329" s="7" t="s">
        <v>1293</v>
      </c>
      <c r="N329" s="6" t="s">
        <v>1294</v>
      </c>
      <c r="O329" s="7" t="s">
        <v>1295</v>
      </c>
    </row>
    <row r="330" spans="1:15" ht="75" x14ac:dyDescent="0.25">
      <c r="A330" s="2" t="s">
        <v>1296</v>
      </c>
      <c r="B330" s="2" t="s">
        <v>1297</v>
      </c>
      <c r="C330" s="4" t="s">
        <v>1298</v>
      </c>
      <c r="D330" s="2" t="s">
        <v>1299</v>
      </c>
      <c r="E330" s="4" t="s">
        <v>63</v>
      </c>
      <c r="F330" s="2" t="s">
        <v>1300</v>
      </c>
      <c r="G330" s="4" t="s">
        <v>197</v>
      </c>
      <c r="H330" s="4" t="s">
        <v>250</v>
      </c>
      <c r="I330" s="2" t="s">
        <v>3062</v>
      </c>
      <c r="J330" s="2" t="s">
        <v>3070</v>
      </c>
      <c r="K330" s="2" t="s">
        <v>36</v>
      </c>
      <c r="L330" s="2" t="s">
        <v>216</v>
      </c>
      <c r="M330" s="7" t="s">
        <v>1301</v>
      </c>
      <c r="N330" s="6" t="s">
        <v>1302</v>
      </c>
      <c r="O330" s="7" t="s">
        <v>1303</v>
      </c>
    </row>
    <row r="331" spans="1:15" ht="60" x14ac:dyDescent="0.25">
      <c r="A331" s="2" t="s">
        <v>1304</v>
      </c>
      <c r="B331" s="2" t="s">
        <v>1305</v>
      </c>
      <c r="C331" s="4" t="s">
        <v>1306</v>
      </c>
      <c r="D331" s="2" t="s">
        <v>1307</v>
      </c>
      <c r="E331" s="4" t="s">
        <v>92</v>
      </c>
      <c r="F331" s="2" t="s">
        <v>1308</v>
      </c>
      <c r="G331" s="4" t="s">
        <v>197</v>
      </c>
      <c r="H331" s="4" t="s">
        <v>250</v>
      </c>
      <c r="I331" s="2" t="s">
        <v>3062</v>
      </c>
      <c r="J331" s="2" t="s">
        <v>3070</v>
      </c>
      <c r="K331" s="2" t="s">
        <v>3077</v>
      </c>
      <c r="L331" s="2" t="s">
        <v>118</v>
      </c>
      <c r="M331" s="7" t="s">
        <v>1309</v>
      </c>
      <c r="N331" s="6" t="s">
        <v>1310</v>
      </c>
      <c r="O331" s="7" t="s">
        <v>1311</v>
      </c>
    </row>
    <row r="332" spans="1:15" ht="30" x14ac:dyDescent="0.25">
      <c r="A332" s="2" t="s">
        <v>1312</v>
      </c>
      <c r="B332" s="2" t="s">
        <v>1313</v>
      </c>
      <c r="C332" s="4" t="s">
        <v>1314</v>
      </c>
      <c r="D332" s="2" t="s">
        <v>1315</v>
      </c>
      <c r="E332" s="4" t="s">
        <v>33</v>
      </c>
      <c r="F332" s="2" t="s">
        <v>1316</v>
      </c>
      <c r="G332" s="4" t="s">
        <v>197</v>
      </c>
      <c r="H332" s="4" t="s">
        <v>250</v>
      </c>
      <c r="I332" s="2" t="s">
        <v>3062</v>
      </c>
      <c r="J332" s="2" t="s">
        <v>3070</v>
      </c>
      <c r="K332" s="2" t="s">
        <v>36</v>
      </c>
      <c r="L332" s="2" t="s">
        <v>842</v>
      </c>
      <c r="M332" s="7" t="s">
        <v>1317</v>
      </c>
      <c r="N332" s="6" t="s">
        <v>1318</v>
      </c>
      <c r="O332" s="7" t="s">
        <v>1319</v>
      </c>
    </row>
    <row r="333" spans="1:15" ht="45" x14ac:dyDescent="0.25">
      <c r="A333" s="2" t="s">
        <v>1323</v>
      </c>
      <c r="B333" s="2" t="s">
        <v>1324</v>
      </c>
      <c r="C333" s="4" t="s">
        <v>1325</v>
      </c>
      <c r="D333" s="2" t="s">
        <v>1326</v>
      </c>
      <c r="E333" s="4" t="s">
        <v>63</v>
      </c>
      <c r="F333" s="2" t="s">
        <v>1327</v>
      </c>
      <c r="G333" s="4" t="s">
        <v>197</v>
      </c>
      <c r="H333" s="4" t="s">
        <v>250</v>
      </c>
      <c r="I333" s="2" t="s">
        <v>3062</v>
      </c>
      <c r="J333" s="2" t="s">
        <v>3070</v>
      </c>
      <c r="K333" s="2" t="s">
        <v>36</v>
      </c>
      <c r="L333" s="2" t="s">
        <v>77</v>
      </c>
      <c r="M333" s="7" t="s">
        <v>1328</v>
      </c>
      <c r="N333" s="6" t="s">
        <v>1329</v>
      </c>
      <c r="O333" s="7" t="s">
        <v>1330</v>
      </c>
    </row>
    <row r="334" spans="1:15" ht="30" x14ac:dyDescent="0.25">
      <c r="A334" s="2" t="s">
        <v>1331</v>
      </c>
      <c r="B334" s="2" t="s">
        <v>1332</v>
      </c>
      <c r="C334" s="4" t="s">
        <v>1333</v>
      </c>
      <c r="D334" s="2" t="s">
        <v>1334</v>
      </c>
      <c r="E334" s="4" t="s">
        <v>64</v>
      </c>
      <c r="F334" s="2" t="s">
        <v>1335</v>
      </c>
      <c r="G334" s="4" t="s">
        <v>197</v>
      </c>
      <c r="H334" s="4" t="s">
        <v>215</v>
      </c>
      <c r="I334" s="2" t="s">
        <v>3062</v>
      </c>
      <c r="J334" s="2" t="s">
        <v>3070</v>
      </c>
      <c r="K334" s="2" t="s">
        <v>36</v>
      </c>
      <c r="L334" s="2" t="s">
        <v>216</v>
      </c>
      <c r="M334" s="7" t="s">
        <v>1336</v>
      </c>
      <c r="N334" s="6" t="s">
        <v>1337</v>
      </c>
      <c r="O334" s="7" t="s">
        <v>1338</v>
      </c>
    </row>
    <row r="335" spans="1:15" ht="60" x14ac:dyDescent="0.25">
      <c r="A335" s="2" t="s">
        <v>1339</v>
      </c>
      <c r="B335" s="2" t="s">
        <v>1340</v>
      </c>
      <c r="C335" s="4" t="s">
        <v>1341</v>
      </c>
      <c r="D335" s="2" t="s">
        <v>1342</v>
      </c>
      <c r="E335" s="4" t="s">
        <v>63</v>
      </c>
      <c r="F335" s="2" t="s">
        <v>1343</v>
      </c>
      <c r="G335" s="4" t="s">
        <v>197</v>
      </c>
      <c r="H335" s="4" t="s">
        <v>250</v>
      </c>
      <c r="I335" s="2" t="s">
        <v>3062</v>
      </c>
      <c r="J335" s="2" t="s">
        <v>3070</v>
      </c>
      <c r="K335" s="2" t="s">
        <v>36</v>
      </c>
      <c r="L335" s="2" t="s">
        <v>77</v>
      </c>
      <c r="M335" s="7" t="s">
        <v>1344</v>
      </c>
      <c r="N335" s="6" t="s">
        <v>1345</v>
      </c>
      <c r="O335" s="7" t="s">
        <v>1346</v>
      </c>
    </row>
    <row r="336" spans="1:15" ht="30" x14ac:dyDescent="0.25">
      <c r="A336" s="2" t="e">
        <v>#N/A</v>
      </c>
      <c r="B336" s="2" t="s">
        <v>1347</v>
      </c>
      <c r="C336" s="4" t="s">
        <v>1348</v>
      </c>
      <c r="D336" s="2" t="s">
        <v>1349</v>
      </c>
      <c r="E336" s="4" t="s">
        <v>63</v>
      </c>
      <c r="F336" s="2" t="s">
        <v>1350</v>
      </c>
      <c r="G336" s="4" t="s">
        <v>197</v>
      </c>
      <c r="H336" s="4" t="s">
        <v>250</v>
      </c>
      <c r="I336" s="2" t="s">
        <v>3062</v>
      </c>
      <c r="J336" s="2" t="s">
        <v>3070</v>
      </c>
      <c r="K336" s="2" t="s">
        <v>24</v>
      </c>
      <c r="L336" s="2" t="s">
        <v>36</v>
      </c>
      <c r="M336" s="7" t="s">
        <v>1351</v>
      </c>
      <c r="N336" s="6" t="s">
        <v>1352</v>
      </c>
      <c r="O336" s="7" t="s">
        <v>1353</v>
      </c>
    </row>
    <row r="337" spans="1:15" ht="30" x14ac:dyDescent="0.25">
      <c r="A337" s="2" t="s">
        <v>1354</v>
      </c>
      <c r="B337" s="2" t="s">
        <v>1355</v>
      </c>
      <c r="C337" s="4" t="s">
        <v>1356</v>
      </c>
      <c r="D337" s="2" t="s">
        <v>1235</v>
      </c>
      <c r="E337" s="4" t="s">
        <v>64</v>
      </c>
      <c r="F337" s="2" t="s">
        <v>1236</v>
      </c>
      <c r="G337" s="4" t="s">
        <v>197</v>
      </c>
      <c r="H337" s="4" t="s">
        <v>250</v>
      </c>
      <c r="I337" s="2" t="s">
        <v>3062</v>
      </c>
      <c r="J337" s="2" t="s">
        <v>3070</v>
      </c>
      <c r="K337" s="2" t="s">
        <v>36</v>
      </c>
      <c r="L337" s="2" t="s">
        <v>24</v>
      </c>
      <c r="M337" s="7" t="s">
        <v>1189</v>
      </c>
      <c r="N337" s="6" t="s">
        <v>1357</v>
      </c>
      <c r="O337" s="7" t="s">
        <v>1358</v>
      </c>
    </row>
    <row r="338" spans="1:15" x14ac:dyDescent="0.25">
      <c r="A338" s="2" t="s">
        <v>2996</v>
      </c>
      <c r="B338" s="2" t="s">
        <v>2997</v>
      </c>
      <c r="C338" s="4" t="s">
        <v>2998</v>
      </c>
      <c r="D338" s="2" t="s">
        <v>2999</v>
      </c>
      <c r="E338" s="4" t="s">
        <v>63</v>
      </c>
      <c r="F338" s="2" t="s">
        <v>3000</v>
      </c>
      <c r="G338" s="4" t="s">
        <v>197</v>
      </c>
      <c r="H338" s="4" t="s">
        <v>250</v>
      </c>
      <c r="I338" s="2" t="s">
        <v>3062</v>
      </c>
      <c r="J338" s="2" t="s">
        <v>3070</v>
      </c>
      <c r="K338" s="2" t="s">
        <v>36</v>
      </c>
      <c r="L338" s="2" t="s">
        <v>118</v>
      </c>
      <c r="M338" s="7" t="s">
        <v>3001</v>
      </c>
      <c r="N338" s="6" t="s">
        <v>3002</v>
      </c>
      <c r="O338" s="7" t="s">
        <v>3003</v>
      </c>
    </row>
    <row r="339" spans="1:15" x14ac:dyDescent="0.25">
      <c r="A339" s="2" t="s">
        <v>3010</v>
      </c>
      <c r="B339" s="2" t="s">
        <v>3011</v>
      </c>
      <c r="C339" s="4" t="s">
        <v>3012</v>
      </c>
      <c r="D339" s="2" t="s">
        <v>3013</v>
      </c>
      <c r="E339" s="4" t="s">
        <v>63</v>
      </c>
      <c r="F339" s="2" t="s">
        <v>3014</v>
      </c>
      <c r="G339" s="4" t="s">
        <v>197</v>
      </c>
      <c r="H339" s="4" t="s">
        <v>250</v>
      </c>
      <c r="I339" s="2" t="s">
        <v>3062</v>
      </c>
      <c r="J339" s="2" t="s">
        <v>3070</v>
      </c>
      <c r="K339" s="2" t="s">
        <v>36</v>
      </c>
      <c r="L339" s="2" t="s">
        <v>25</v>
      </c>
      <c r="M339" s="7" t="s">
        <v>3015</v>
      </c>
      <c r="N339" s="6" t="s">
        <v>3016</v>
      </c>
      <c r="O339" s="7" t="s">
        <v>3017</v>
      </c>
    </row>
    <row r="340" spans="1:15" ht="30" x14ac:dyDescent="0.25">
      <c r="A340" s="2" t="s">
        <v>1359</v>
      </c>
      <c r="B340" s="2" t="s">
        <v>1360</v>
      </c>
      <c r="C340" s="4" t="s">
        <v>1361</v>
      </c>
      <c r="D340" s="2" t="s">
        <v>1362</v>
      </c>
      <c r="E340" s="4" t="s">
        <v>64</v>
      </c>
      <c r="F340" s="2" t="s">
        <v>1363</v>
      </c>
      <c r="G340" s="4" t="s">
        <v>66</v>
      </c>
      <c r="H340" s="4" t="s">
        <v>1364</v>
      </c>
      <c r="I340" s="2" t="s">
        <v>23</v>
      </c>
      <c r="J340" s="2" t="s">
        <v>3087</v>
      </c>
      <c r="K340" s="2" t="s">
        <v>24</v>
      </c>
      <c r="L340" s="2" t="s">
        <v>45</v>
      </c>
      <c r="M340" s="7" t="s">
        <v>190</v>
      </c>
      <c r="N340" s="6" t="s">
        <v>191</v>
      </c>
      <c r="O340" s="7" t="s">
        <v>1365</v>
      </c>
    </row>
    <row r="341" spans="1:15" ht="30" x14ac:dyDescent="0.25">
      <c r="A341" s="2" t="s">
        <v>1366</v>
      </c>
      <c r="B341" s="2" t="s">
        <v>1367</v>
      </c>
      <c r="C341" s="4" t="s">
        <v>1368</v>
      </c>
      <c r="D341" s="2" t="s">
        <v>1369</v>
      </c>
      <c r="E341" s="4" t="s">
        <v>19</v>
      </c>
      <c r="F341" s="2" t="s">
        <v>1370</v>
      </c>
      <c r="G341" s="4" t="s">
        <v>66</v>
      </c>
      <c r="H341" s="4" t="s">
        <v>1364</v>
      </c>
      <c r="I341" s="2" t="s">
        <v>23</v>
      </c>
      <c r="J341" s="2" t="s">
        <v>3087</v>
      </c>
      <c r="K341" s="2" t="s">
        <v>24</v>
      </c>
      <c r="L341" s="2" t="s">
        <v>118</v>
      </c>
      <c r="M341" s="7" t="s">
        <v>1371</v>
      </c>
      <c r="N341" s="6" t="s">
        <v>1372</v>
      </c>
      <c r="O341" s="7"/>
    </row>
    <row r="342" spans="1:15" ht="60" x14ac:dyDescent="0.25">
      <c r="A342" s="2" t="s">
        <v>1373</v>
      </c>
      <c r="B342" s="2" t="s">
        <v>1374</v>
      </c>
      <c r="C342" s="4" t="s">
        <v>1375</v>
      </c>
      <c r="D342" s="2" t="s">
        <v>1376</v>
      </c>
      <c r="E342" s="4" t="s">
        <v>64</v>
      </c>
      <c r="F342" s="2" t="s">
        <v>1377</v>
      </c>
      <c r="G342" s="4" t="s">
        <v>66</v>
      </c>
      <c r="H342" s="4" t="s">
        <v>67</v>
      </c>
      <c r="I342" s="2" t="s">
        <v>23</v>
      </c>
      <c r="J342" s="2" t="s">
        <v>3087</v>
      </c>
      <c r="K342" s="2" t="s">
        <v>24</v>
      </c>
      <c r="L342" s="2" t="s">
        <v>129</v>
      </c>
      <c r="M342" s="7" t="s">
        <v>1378</v>
      </c>
      <c r="N342" s="6" t="s">
        <v>1379</v>
      </c>
      <c r="O342" s="7" t="s">
        <v>1380</v>
      </c>
    </row>
    <row r="343" spans="1:15" ht="45" x14ac:dyDescent="0.25">
      <c r="A343" s="2" t="s">
        <v>1381</v>
      </c>
      <c r="B343" s="2" t="s">
        <v>1382</v>
      </c>
      <c r="C343" s="4" t="s">
        <v>1383</v>
      </c>
      <c r="D343" s="2" t="s">
        <v>1384</v>
      </c>
      <c r="E343" s="4" t="s">
        <v>64</v>
      </c>
      <c r="F343" s="2" t="s">
        <v>1385</v>
      </c>
      <c r="G343" s="4" t="s">
        <v>310</v>
      </c>
      <c r="H343" s="4" t="s">
        <v>310</v>
      </c>
      <c r="I343" s="2" t="s">
        <v>23</v>
      </c>
      <c r="J343" s="2" t="s">
        <v>3087</v>
      </c>
      <c r="K343" s="2" t="s">
        <v>24</v>
      </c>
      <c r="L343" s="2" t="s">
        <v>216</v>
      </c>
      <c r="M343" s="7" t="s">
        <v>1386</v>
      </c>
      <c r="N343" s="6" t="s">
        <v>1387</v>
      </c>
      <c r="O343" s="7" t="s">
        <v>1388</v>
      </c>
    </row>
    <row r="344" spans="1:15" x14ac:dyDescent="0.25">
      <c r="A344" s="2" t="s">
        <v>1389</v>
      </c>
      <c r="B344" s="2" t="s">
        <v>1390</v>
      </c>
      <c r="C344" s="4" t="s">
        <v>1391</v>
      </c>
      <c r="D344" s="2" t="s">
        <v>1392</v>
      </c>
      <c r="E344" s="4" t="s">
        <v>64</v>
      </c>
      <c r="F344" s="2" t="s">
        <v>1393</v>
      </c>
      <c r="G344" s="4" t="s">
        <v>66</v>
      </c>
      <c r="H344" s="4" t="s">
        <v>1364</v>
      </c>
      <c r="I344" s="2" t="s">
        <v>23</v>
      </c>
      <c r="J344" s="2" t="s">
        <v>3087</v>
      </c>
      <c r="K344" s="2" t="s">
        <v>24</v>
      </c>
      <c r="L344" s="2" t="s">
        <v>216</v>
      </c>
      <c r="M344" s="7" t="s">
        <v>1394</v>
      </c>
      <c r="N344" s="6" t="s">
        <v>1395</v>
      </c>
      <c r="O344" s="7" t="s">
        <v>1396</v>
      </c>
    </row>
    <row r="345" spans="1:15" ht="30" x14ac:dyDescent="0.25">
      <c r="A345" s="2" t="s">
        <v>1397</v>
      </c>
      <c r="B345" s="2" t="s">
        <v>1398</v>
      </c>
      <c r="C345" s="4" t="s">
        <v>1399</v>
      </c>
      <c r="D345" s="2" t="s">
        <v>1400</v>
      </c>
      <c r="E345" s="4" t="s">
        <v>92</v>
      </c>
      <c r="F345" s="2" t="s">
        <v>1401</v>
      </c>
      <c r="G345" s="4" t="s">
        <v>66</v>
      </c>
      <c r="H345" s="4" t="s">
        <v>67</v>
      </c>
      <c r="I345" s="2" t="s">
        <v>23</v>
      </c>
      <c r="J345" s="2" t="s">
        <v>3087</v>
      </c>
      <c r="K345" s="2" t="s">
        <v>24</v>
      </c>
      <c r="L345" s="2" t="s">
        <v>45</v>
      </c>
      <c r="M345" s="7" t="s">
        <v>1402</v>
      </c>
      <c r="N345" s="6" t="s">
        <v>1403</v>
      </c>
      <c r="O345" s="7" t="s">
        <v>175</v>
      </c>
    </row>
    <row r="346" spans="1:15" ht="75" x14ac:dyDescent="0.25">
      <c r="A346" s="2" t="s">
        <v>1404</v>
      </c>
      <c r="B346" s="2" t="s">
        <v>1405</v>
      </c>
      <c r="C346" s="4" t="s">
        <v>1406</v>
      </c>
      <c r="D346" s="2" t="s">
        <v>1407</v>
      </c>
      <c r="E346" s="4" t="s">
        <v>63</v>
      </c>
      <c r="F346" s="2" t="s">
        <v>1408</v>
      </c>
      <c r="G346" s="4" t="s">
        <v>66</v>
      </c>
      <c r="H346" s="4" t="s">
        <v>67</v>
      </c>
      <c r="I346" s="2" t="s">
        <v>23</v>
      </c>
      <c r="J346" s="2" t="s">
        <v>3087</v>
      </c>
      <c r="K346" s="2" t="s">
        <v>24</v>
      </c>
      <c r="L346" s="2" t="s">
        <v>77</v>
      </c>
      <c r="M346" s="7" t="s">
        <v>1409</v>
      </c>
      <c r="N346" s="6" t="s">
        <v>1410</v>
      </c>
      <c r="O346" s="7" t="s">
        <v>1411</v>
      </c>
    </row>
    <row r="347" spans="1:15" ht="60" x14ac:dyDescent="0.25">
      <c r="A347" s="2" t="s">
        <v>2681</v>
      </c>
      <c r="B347" s="2" t="s">
        <v>2682</v>
      </c>
      <c r="C347" s="4" t="s">
        <v>2683</v>
      </c>
      <c r="D347" s="2" t="s">
        <v>2684</v>
      </c>
      <c r="E347" s="4" t="s">
        <v>63</v>
      </c>
      <c r="F347" s="2" t="s">
        <v>2685</v>
      </c>
      <c r="G347" s="4" t="s">
        <v>310</v>
      </c>
      <c r="H347" s="4" t="s">
        <v>310</v>
      </c>
      <c r="I347" s="2" t="s">
        <v>3062</v>
      </c>
      <c r="J347" s="2" t="s">
        <v>2798</v>
      </c>
      <c r="K347" s="2" t="s">
        <v>36</v>
      </c>
      <c r="L347" s="2" t="s">
        <v>216</v>
      </c>
      <c r="M347" s="7" t="s">
        <v>2686</v>
      </c>
      <c r="N347" s="6" t="s">
        <v>2687</v>
      </c>
      <c r="O347" s="7">
        <v>0</v>
      </c>
    </row>
    <row r="348" spans="1:15" ht="45" x14ac:dyDescent="0.25">
      <c r="A348" s="2" t="s">
        <v>2793</v>
      </c>
      <c r="B348" s="2" t="s">
        <v>2794</v>
      </c>
      <c r="C348" s="4" t="s">
        <v>2795</v>
      </c>
      <c r="D348" s="2" t="s">
        <v>2796</v>
      </c>
      <c r="E348" s="4" t="s">
        <v>63</v>
      </c>
      <c r="F348" s="2" t="s">
        <v>2797</v>
      </c>
      <c r="G348" s="4" t="s">
        <v>54</v>
      </c>
      <c r="H348" s="4" t="s">
        <v>1417</v>
      </c>
      <c r="I348" s="2" t="s">
        <v>3062</v>
      </c>
      <c r="J348" s="2" t="s">
        <v>2798</v>
      </c>
      <c r="K348" s="2" t="s">
        <v>2799</v>
      </c>
      <c r="L348" s="2" t="s">
        <v>118</v>
      </c>
      <c r="M348" s="7" t="s">
        <v>876</v>
      </c>
      <c r="N348" s="6" t="s">
        <v>877</v>
      </c>
      <c r="O348" s="7" t="s">
        <v>878</v>
      </c>
    </row>
    <row r="349" spans="1:15" ht="30" x14ac:dyDescent="0.25">
      <c r="A349" s="2" t="s">
        <v>1429</v>
      </c>
      <c r="B349" s="2" t="s">
        <v>1430</v>
      </c>
      <c r="C349" s="4" t="s">
        <v>1431</v>
      </c>
      <c r="D349" s="2" t="s">
        <v>1432</v>
      </c>
      <c r="E349" s="4" t="s">
        <v>33</v>
      </c>
      <c r="F349" s="2" t="s">
        <v>1433</v>
      </c>
      <c r="G349" s="4" t="s">
        <v>1070</v>
      </c>
      <c r="H349" s="4" t="s">
        <v>1434</v>
      </c>
      <c r="I349" s="2" t="s">
        <v>2819</v>
      </c>
      <c r="J349" s="2" t="s">
        <v>2805</v>
      </c>
      <c r="K349" s="2" t="s">
        <v>129</v>
      </c>
      <c r="L349" s="2" t="s">
        <v>129</v>
      </c>
      <c r="M349" s="7" t="s">
        <v>1435</v>
      </c>
      <c r="N349" s="6" t="s">
        <v>1436</v>
      </c>
      <c r="O349" s="7" t="s">
        <v>1437</v>
      </c>
    </row>
    <row r="350" spans="1:15" ht="30" x14ac:dyDescent="0.25">
      <c r="A350" s="2" t="e">
        <v>#N/A</v>
      </c>
      <c r="B350" s="2" t="s">
        <v>1438</v>
      </c>
      <c r="C350" s="4" t="s">
        <v>1439</v>
      </c>
      <c r="D350" s="2" t="s">
        <v>1440</v>
      </c>
      <c r="E350" s="4" t="s">
        <v>19</v>
      </c>
      <c r="F350" s="2" t="s">
        <v>1441</v>
      </c>
      <c r="G350" s="4" t="s">
        <v>1070</v>
      </c>
      <c r="H350" s="4" t="s">
        <v>1434</v>
      </c>
      <c r="I350" s="2" t="s">
        <v>2819</v>
      </c>
      <c r="J350" s="2" t="s">
        <v>2805</v>
      </c>
      <c r="K350" s="2" t="s">
        <v>129</v>
      </c>
      <c r="L350" s="2" t="s">
        <v>118</v>
      </c>
      <c r="M350" s="7" t="s">
        <v>1442</v>
      </c>
      <c r="N350" s="6" t="s">
        <v>1443</v>
      </c>
      <c r="O350" s="7" t="s">
        <v>1444</v>
      </c>
    </row>
    <row r="351" spans="1:15" ht="45" x14ac:dyDescent="0.25">
      <c r="A351" s="2" t="s">
        <v>1445</v>
      </c>
      <c r="B351" s="2" t="s">
        <v>1446</v>
      </c>
      <c r="C351" s="4" t="s">
        <v>1447</v>
      </c>
      <c r="D351" s="2" t="s">
        <v>1448</v>
      </c>
      <c r="E351" s="4" t="s">
        <v>33</v>
      </c>
      <c r="F351" s="2" t="s">
        <v>1449</v>
      </c>
      <c r="G351" s="4" t="s">
        <v>1070</v>
      </c>
      <c r="H351" s="4" t="s">
        <v>1434</v>
      </c>
      <c r="I351" s="2" t="s">
        <v>2819</v>
      </c>
      <c r="J351" s="2" t="s">
        <v>2805</v>
      </c>
      <c r="K351" s="2" t="s">
        <v>129</v>
      </c>
      <c r="L351" s="2" t="s">
        <v>118</v>
      </c>
      <c r="M351" s="7" t="s">
        <v>1450</v>
      </c>
      <c r="N351" s="6" t="s">
        <v>1451</v>
      </c>
      <c r="O351" s="7" t="s">
        <v>1452</v>
      </c>
    </row>
    <row r="352" spans="1:15" ht="45" x14ac:dyDescent="0.25">
      <c r="A352" s="2" t="s">
        <v>1453</v>
      </c>
      <c r="B352" s="2" t="s">
        <v>1454</v>
      </c>
      <c r="C352" s="4" t="s">
        <v>1455</v>
      </c>
      <c r="D352" s="2" t="s">
        <v>1456</v>
      </c>
      <c r="E352" s="4" t="s">
        <v>19</v>
      </c>
      <c r="F352" s="2" t="s">
        <v>1457</v>
      </c>
      <c r="G352" s="4" t="s">
        <v>1070</v>
      </c>
      <c r="H352" s="4" t="s">
        <v>1434</v>
      </c>
      <c r="I352" s="2" t="s">
        <v>2819</v>
      </c>
      <c r="J352" s="2" t="s">
        <v>2805</v>
      </c>
      <c r="K352" s="2" t="s">
        <v>129</v>
      </c>
      <c r="L352" s="2" t="s">
        <v>118</v>
      </c>
      <c r="M352" s="7" t="s">
        <v>1458</v>
      </c>
      <c r="N352" s="6" t="s">
        <v>1459</v>
      </c>
      <c r="O352" s="7" t="s">
        <v>1460</v>
      </c>
    </row>
    <row r="353" spans="1:15" ht="45" x14ac:dyDescent="0.25">
      <c r="A353" s="2" t="s">
        <v>1461</v>
      </c>
      <c r="B353" s="2" t="s">
        <v>1462</v>
      </c>
      <c r="C353" s="4" t="s">
        <v>1463</v>
      </c>
      <c r="D353" s="2" t="s">
        <v>1464</v>
      </c>
      <c r="E353" s="4" t="s">
        <v>63</v>
      </c>
      <c r="F353" s="2" t="s">
        <v>1465</v>
      </c>
      <c r="G353" s="4" t="s">
        <v>1070</v>
      </c>
      <c r="H353" s="4" t="s">
        <v>1434</v>
      </c>
      <c r="I353" s="2" t="s">
        <v>2819</v>
      </c>
      <c r="J353" s="2" t="s">
        <v>2805</v>
      </c>
      <c r="K353" s="2" t="s">
        <v>129</v>
      </c>
      <c r="L353" s="2" t="s">
        <v>118</v>
      </c>
      <c r="M353" s="7" t="s">
        <v>1466</v>
      </c>
      <c r="N353" s="6" t="s">
        <v>1467</v>
      </c>
      <c r="O353" s="7" t="s">
        <v>1468</v>
      </c>
    </row>
    <row r="354" spans="1:15" ht="30" x14ac:dyDescent="0.25">
      <c r="A354" s="2" t="s">
        <v>1469</v>
      </c>
      <c r="B354" s="2" t="s">
        <v>1470</v>
      </c>
      <c r="C354" s="4" t="s">
        <v>1471</v>
      </c>
      <c r="D354" s="2" t="s">
        <v>1472</v>
      </c>
      <c r="E354" s="4" t="s">
        <v>63</v>
      </c>
      <c r="F354" s="2" t="s">
        <v>1473</v>
      </c>
      <c r="G354" s="4" t="s">
        <v>1070</v>
      </c>
      <c r="H354" s="4" t="s">
        <v>1434</v>
      </c>
      <c r="I354" s="2" t="s">
        <v>2819</v>
      </c>
      <c r="J354" s="2" t="s">
        <v>2805</v>
      </c>
      <c r="K354" s="2" t="s">
        <v>129</v>
      </c>
      <c r="L354" s="2" t="s">
        <v>118</v>
      </c>
      <c r="M354" s="7" t="s">
        <v>1474</v>
      </c>
      <c r="N354" s="6" t="s">
        <v>1475</v>
      </c>
      <c r="O354" s="7" t="s">
        <v>1476</v>
      </c>
    </row>
    <row r="355" spans="1:15" ht="30" x14ac:dyDescent="0.25">
      <c r="A355" s="2">
        <v>1804</v>
      </c>
      <c r="B355" s="2" t="s">
        <v>2960</v>
      </c>
      <c r="C355" s="4" t="s">
        <v>2961</v>
      </c>
      <c r="D355" s="2" t="s">
        <v>2962</v>
      </c>
      <c r="E355" s="4" t="s">
        <v>63</v>
      </c>
      <c r="F355" s="2" t="s">
        <v>3055</v>
      </c>
      <c r="G355" s="4" t="s">
        <v>1070</v>
      </c>
      <c r="H355" s="4" t="s">
        <v>1434</v>
      </c>
      <c r="I355" s="2" t="s">
        <v>2819</v>
      </c>
      <c r="J355" s="2" t="s">
        <v>2805</v>
      </c>
      <c r="K355" s="2" t="s">
        <v>118</v>
      </c>
      <c r="L355" s="2" t="s">
        <v>118</v>
      </c>
      <c r="M355" s="7" t="s">
        <v>3056</v>
      </c>
      <c r="N355" s="6" t="s">
        <v>3057</v>
      </c>
      <c r="O355" s="7" t="s">
        <v>3058</v>
      </c>
    </row>
    <row r="356" spans="1:15" ht="60" x14ac:dyDescent="0.25">
      <c r="A356" s="2" t="s">
        <v>3040</v>
      </c>
      <c r="B356" s="2" t="s">
        <v>3041</v>
      </c>
      <c r="C356" s="4" t="s">
        <v>3072</v>
      </c>
      <c r="D356" s="2" t="s">
        <v>3042</v>
      </c>
      <c r="E356" s="4" t="s">
        <v>63</v>
      </c>
      <c r="F356" s="2" t="s">
        <v>3043</v>
      </c>
      <c r="G356" s="4" t="s">
        <v>1070</v>
      </c>
      <c r="H356" s="4" t="s">
        <v>1434</v>
      </c>
      <c r="I356" s="2" t="s">
        <v>2819</v>
      </c>
      <c r="J356" s="2" t="s">
        <v>2805</v>
      </c>
      <c r="K356" s="2" t="s">
        <v>118</v>
      </c>
      <c r="L356" s="2" t="s">
        <v>118</v>
      </c>
      <c r="M356" s="7" t="s">
        <v>3073</v>
      </c>
      <c r="N356" s="6" t="s">
        <v>3074</v>
      </c>
      <c r="O356" s="7" t="s">
        <v>3075</v>
      </c>
    </row>
    <row r="357" spans="1:15" ht="45" x14ac:dyDescent="0.25">
      <c r="A357" s="2" t="s">
        <v>2800</v>
      </c>
      <c r="B357" s="2" t="s">
        <v>2801</v>
      </c>
      <c r="C357" s="4" t="s">
        <v>2802</v>
      </c>
      <c r="D357" s="2" t="s">
        <v>2803</v>
      </c>
      <c r="E357" s="4" t="s">
        <v>64</v>
      </c>
      <c r="F357" s="2" t="s">
        <v>2804</v>
      </c>
      <c r="G357" s="4" t="s">
        <v>1070</v>
      </c>
      <c r="H357" s="4" t="s">
        <v>1434</v>
      </c>
      <c r="I357" s="2" t="s">
        <v>2819</v>
      </c>
      <c r="J357" s="2" t="s">
        <v>2805</v>
      </c>
      <c r="K357" s="2" t="s">
        <v>129</v>
      </c>
      <c r="L357" s="2" t="s">
        <v>25</v>
      </c>
      <c r="M357" s="7" t="s">
        <v>1852</v>
      </c>
      <c r="N357" s="6" t="s">
        <v>1853</v>
      </c>
      <c r="O357" s="7" t="s">
        <v>1854</v>
      </c>
    </row>
    <row r="358" spans="1:15" ht="45" x14ac:dyDescent="0.25">
      <c r="A358" s="2" t="s">
        <v>2806</v>
      </c>
      <c r="B358" s="2" t="s">
        <v>2807</v>
      </c>
      <c r="C358" s="4" t="s">
        <v>2808</v>
      </c>
      <c r="D358" s="2" t="s">
        <v>2809</v>
      </c>
      <c r="E358" s="4" t="s">
        <v>63</v>
      </c>
      <c r="F358" s="2" t="s">
        <v>2810</v>
      </c>
      <c r="G358" s="4" t="s">
        <v>1070</v>
      </c>
      <c r="H358" s="4" t="s">
        <v>1434</v>
      </c>
      <c r="I358" s="2" t="s">
        <v>2819</v>
      </c>
      <c r="J358" s="2" t="s">
        <v>2805</v>
      </c>
      <c r="K358" s="2" t="s">
        <v>129</v>
      </c>
      <c r="L358" s="2" t="s">
        <v>1096</v>
      </c>
      <c r="M358" s="7" t="s">
        <v>2811</v>
      </c>
      <c r="N358" s="6" t="s">
        <v>2812</v>
      </c>
      <c r="O358" s="7" t="s">
        <v>2813</v>
      </c>
    </row>
    <row r="359" spans="1:15" x14ac:dyDescent="0.25">
      <c r="A359" s="2" t="s">
        <v>3036</v>
      </c>
      <c r="B359" s="2" t="s">
        <v>3037</v>
      </c>
      <c r="C359" s="4" t="s">
        <v>3038</v>
      </c>
      <c r="D359" s="2" t="s">
        <v>3039</v>
      </c>
      <c r="E359" s="4" t="s">
        <v>64</v>
      </c>
      <c r="F359" s="2" t="s">
        <v>3033</v>
      </c>
      <c r="G359" s="4" t="s">
        <v>1070</v>
      </c>
      <c r="H359" s="4" t="s">
        <v>1434</v>
      </c>
      <c r="I359" s="2" t="s">
        <v>2819</v>
      </c>
      <c r="J359" s="2" t="s">
        <v>2805</v>
      </c>
      <c r="K359" s="2" t="s">
        <v>129</v>
      </c>
      <c r="L359" s="2" t="s">
        <v>118</v>
      </c>
      <c r="M359" s="7" t="s">
        <v>2980</v>
      </c>
      <c r="N359" s="6" t="s">
        <v>3034</v>
      </c>
      <c r="O359" s="7" t="s">
        <v>3035</v>
      </c>
    </row>
    <row r="360" spans="1:15" ht="30" x14ac:dyDescent="0.25">
      <c r="A360" s="2" t="s">
        <v>2814</v>
      </c>
      <c r="B360" s="2" t="s">
        <v>2815</v>
      </c>
      <c r="C360" s="4" t="s">
        <v>2816</v>
      </c>
      <c r="D360" s="2" t="s">
        <v>2817</v>
      </c>
      <c r="E360" s="4" t="s">
        <v>63</v>
      </c>
      <c r="F360" s="2" t="s">
        <v>2818</v>
      </c>
      <c r="G360" s="4" t="s">
        <v>1482</v>
      </c>
      <c r="H360" s="4" t="s">
        <v>1483</v>
      </c>
      <c r="I360" s="2" t="s">
        <v>2819</v>
      </c>
      <c r="J360" s="2" t="s">
        <v>2820</v>
      </c>
      <c r="K360" s="2" t="s">
        <v>129</v>
      </c>
      <c r="L360" s="2" t="s">
        <v>118</v>
      </c>
      <c r="M360" s="7" t="s">
        <v>2821</v>
      </c>
      <c r="N360" s="6" t="s">
        <v>2822</v>
      </c>
      <c r="O360" s="7" t="s">
        <v>2823</v>
      </c>
    </row>
    <row r="361" spans="1:15" x14ac:dyDescent="0.25">
      <c r="A361" s="2" t="s">
        <v>2895</v>
      </c>
      <c r="B361" s="2" t="s">
        <v>2896</v>
      </c>
      <c r="C361" s="4" t="s">
        <v>2897</v>
      </c>
      <c r="D361" s="2" t="s">
        <v>2898</v>
      </c>
      <c r="E361" s="4" t="s">
        <v>63</v>
      </c>
      <c r="F361" s="2" t="s">
        <v>2899</v>
      </c>
      <c r="G361" s="4" t="s">
        <v>530</v>
      </c>
      <c r="H361" s="4" t="s">
        <v>578</v>
      </c>
      <c r="I361" s="2" t="s">
        <v>3050</v>
      </c>
      <c r="J361" s="2" t="s">
        <v>2829</v>
      </c>
      <c r="K361" s="2" t="s">
        <v>129</v>
      </c>
      <c r="L361" s="2" t="s">
        <v>118</v>
      </c>
      <c r="M361" s="7" t="s">
        <v>2900</v>
      </c>
      <c r="N361" s="6" t="s">
        <v>2901</v>
      </c>
      <c r="O361" s="7" t="s">
        <v>2902</v>
      </c>
    </row>
    <row r="362" spans="1:15" ht="45" x14ac:dyDescent="0.25">
      <c r="A362" s="2" t="s">
        <v>2824</v>
      </c>
      <c r="B362" s="2" t="s">
        <v>2825</v>
      </c>
      <c r="C362" s="4" t="s">
        <v>2826</v>
      </c>
      <c r="D362" s="2" t="s">
        <v>2827</v>
      </c>
      <c r="E362" s="4" t="s">
        <v>33</v>
      </c>
      <c r="F362" s="2" t="s">
        <v>2828</v>
      </c>
      <c r="G362" s="4" t="s">
        <v>530</v>
      </c>
      <c r="H362" s="4" t="s">
        <v>3045</v>
      </c>
      <c r="I362" s="2" t="s">
        <v>3050</v>
      </c>
      <c r="J362" s="2" t="s">
        <v>2829</v>
      </c>
      <c r="K362" s="2" t="s">
        <v>129</v>
      </c>
      <c r="L362" s="2" t="s">
        <v>118</v>
      </c>
      <c r="M362" s="7" t="s">
        <v>2830</v>
      </c>
      <c r="N362" s="6" t="s">
        <v>2831</v>
      </c>
      <c r="O362" s="7" t="s">
        <v>2832</v>
      </c>
    </row>
    <row r="363" spans="1:15" ht="30" x14ac:dyDescent="0.25">
      <c r="A363" s="2" t="e">
        <v>#N/A</v>
      </c>
      <c r="B363" s="2" t="s">
        <v>2955</v>
      </c>
      <c r="C363" s="4" t="s">
        <v>2956</v>
      </c>
      <c r="D363" s="2" t="s">
        <v>3059</v>
      </c>
      <c r="E363" s="4" t="s">
        <v>64</v>
      </c>
      <c r="F363" s="2" t="s">
        <v>3060</v>
      </c>
      <c r="G363" s="4" t="s">
        <v>127</v>
      </c>
      <c r="H363" s="4" t="s">
        <v>138</v>
      </c>
      <c r="I363" s="2" t="s">
        <v>3050</v>
      </c>
      <c r="J363" s="2" t="s">
        <v>3061</v>
      </c>
      <c r="K363" s="2" t="s">
        <v>129</v>
      </c>
      <c r="L363" s="2" t="s">
        <v>118</v>
      </c>
      <c r="M363" s="7" t="s">
        <v>2957</v>
      </c>
      <c r="N363" s="6" t="s">
        <v>2958</v>
      </c>
      <c r="O363" s="7" t="s">
        <v>2959</v>
      </c>
    </row>
    <row r="364" spans="1:15" ht="75" x14ac:dyDescent="0.25">
      <c r="A364" s="2" t="s">
        <v>2833</v>
      </c>
      <c r="B364" s="2" t="s">
        <v>2834</v>
      </c>
      <c r="C364" s="4" t="s">
        <v>2835</v>
      </c>
      <c r="D364" s="2" t="s">
        <v>2836</v>
      </c>
      <c r="E364" s="4" t="s">
        <v>63</v>
      </c>
      <c r="F364" s="2" t="s">
        <v>2837</v>
      </c>
      <c r="G364" s="4" t="s">
        <v>54</v>
      </c>
      <c r="H364" s="4" t="s">
        <v>55</v>
      </c>
      <c r="I364" s="2" t="s">
        <v>1615</v>
      </c>
      <c r="J364" s="2" t="s">
        <v>2838</v>
      </c>
      <c r="K364" s="2" t="s">
        <v>77</v>
      </c>
      <c r="L364" s="2" t="s">
        <v>118</v>
      </c>
      <c r="M364" s="7" t="s">
        <v>2839</v>
      </c>
      <c r="N364" s="6" t="s">
        <v>2840</v>
      </c>
      <c r="O364" s="7" t="s">
        <v>2841</v>
      </c>
    </row>
    <row r="365" spans="1:15" x14ac:dyDescent="0.25">
      <c r="A365" s="2" t="s">
        <v>2847</v>
      </c>
      <c r="B365" s="2" t="s">
        <v>2848</v>
      </c>
      <c r="C365" s="4" t="s">
        <v>2849</v>
      </c>
      <c r="D365" s="2" t="s">
        <v>2850</v>
      </c>
      <c r="E365" s="4" t="s">
        <v>63</v>
      </c>
      <c r="F365" s="2" t="s">
        <v>2851</v>
      </c>
      <c r="G365" s="4" t="s">
        <v>54</v>
      </c>
      <c r="H365" s="4" t="s">
        <v>1417</v>
      </c>
      <c r="I365" s="2" t="s">
        <v>1615</v>
      </c>
      <c r="J365" s="2" t="s">
        <v>2852</v>
      </c>
      <c r="K365" s="2" t="s">
        <v>319</v>
      </c>
      <c r="L365" s="2" t="s">
        <v>118</v>
      </c>
      <c r="M365" s="7" t="s">
        <v>2853</v>
      </c>
      <c r="N365" s="6" t="s">
        <v>1807</v>
      </c>
      <c r="O365" s="7">
        <v>0</v>
      </c>
    </row>
    <row r="366" spans="1:15" ht="30" x14ac:dyDescent="0.25">
      <c r="A366" s="2" t="s">
        <v>3018</v>
      </c>
      <c r="B366" s="2" t="s">
        <v>3019</v>
      </c>
      <c r="C366" s="4" t="s">
        <v>3020</v>
      </c>
      <c r="D366" s="2" t="s">
        <v>3021</v>
      </c>
      <c r="E366" s="4" t="s">
        <v>63</v>
      </c>
      <c r="F366" s="2" t="s">
        <v>3022</v>
      </c>
      <c r="G366" s="4" t="s">
        <v>300</v>
      </c>
      <c r="H366" s="4" t="s">
        <v>669</v>
      </c>
      <c r="I366" s="2" t="s">
        <v>3066</v>
      </c>
      <c r="J366" s="2" t="s">
        <v>3071</v>
      </c>
      <c r="K366" s="2" t="s">
        <v>216</v>
      </c>
      <c r="L366" s="2" t="s">
        <v>118</v>
      </c>
      <c r="M366" s="7" t="s">
        <v>3023</v>
      </c>
      <c r="N366" s="6" t="s">
        <v>3020</v>
      </c>
      <c r="O366" s="7" t="s">
        <v>3024</v>
      </c>
    </row>
    <row r="367" spans="1:15" ht="30" x14ac:dyDescent="0.25">
      <c r="A367" s="2" t="s">
        <v>3025</v>
      </c>
      <c r="B367" s="2" t="s">
        <v>3026</v>
      </c>
      <c r="C367" s="4" t="s">
        <v>3027</v>
      </c>
      <c r="D367" s="2" t="s">
        <v>3028</v>
      </c>
      <c r="E367" s="4" t="s">
        <v>92</v>
      </c>
      <c r="F367" s="2" t="s">
        <v>3029</v>
      </c>
      <c r="G367" s="4" t="s">
        <v>300</v>
      </c>
      <c r="H367" s="4" t="s">
        <v>785</v>
      </c>
      <c r="I367" s="2" t="s">
        <v>3066</v>
      </c>
      <c r="J367" s="2" t="s">
        <v>2859</v>
      </c>
      <c r="K367" s="2" t="s">
        <v>216</v>
      </c>
      <c r="L367" s="2" t="s">
        <v>36</v>
      </c>
      <c r="M367" s="7" t="s">
        <v>3030</v>
      </c>
      <c r="N367" s="6" t="s">
        <v>3031</v>
      </c>
      <c r="O367" s="7" t="s">
        <v>3032</v>
      </c>
    </row>
    <row r="368" spans="1:15" ht="30" x14ac:dyDescent="0.25">
      <c r="A368" s="2" t="s">
        <v>2854</v>
      </c>
      <c r="B368" s="2" t="s">
        <v>2855</v>
      </c>
      <c r="C368" s="4" t="s">
        <v>2856</v>
      </c>
      <c r="D368" s="2" t="s">
        <v>2857</v>
      </c>
      <c r="E368" s="4" t="s">
        <v>63</v>
      </c>
      <c r="F368" s="2" t="s">
        <v>2858</v>
      </c>
      <c r="G368" s="4" t="s">
        <v>300</v>
      </c>
      <c r="H368" s="4" t="s">
        <v>785</v>
      </c>
      <c r="I368" s="2" t="s">
        <v>3066</v>
      </c>
      <c r="J368" s="2" t="s">
        <v>2859</v>
      </c>
      <c r="K368" s="2" t="s">
        <v>216</v>
      </c>
      <c r="L368" s="2" t="s">
        <v>118</v>
      </c>
      <c r="M368" s="7" t="s">
        <v>2860</v>
      </c>
      <c r="N368" s="6" t="s">
        <v>2861</v>
      </c>
      <c r="O368" s="7" t="s">
        <v>2862</v>
      </c>
    </row>
    <row r="369" spans="1:15" ht="60" x14ac:dyDescent="0.25">
      <c r="A369" s="2" t="e">
        <v>#N/A</v>
      </c>
      <c r="B369" s="2" t="s">
        <v>2863</v>
      </c>
      <c r="C369" s="4" t="s">
        <v>2864</v>
      </c>
      <c r="D369" s="2" t="s">
        <v>2865</v>
      </c>
      <c r="E369" s="4" t="s">
        <v>63</v>
      </c>
      <c r="F369" s="2" t="s">
        <v>2866</v>
      </c>
      <c r="G369" s="4" t="s">
        <v>807</v>
      </c>
      <c r="H369" s="4" t="s">
        <v>2048</v>
      </c>
      <c r="I369" s="2" t="s">
        <v>3066</v>
      </c>
      <c r="J369" s="2" t="s">
        <v>2867</v>
      </c>
      <c r="K369" s="2" t="s">
        <v>3081</v>
      </c>
      <c r="L369" s="2" t="s">
        <v>45</v>
      </c>
      <c r="M369" s="7" t="s">
        <v>2868</v>
      </c>
      <c r="N369" s="6" t="s">
        <v>2869</v>
      </c>
      <c r="O369" s="7" t="s">
        <v>2870</v>
      </c>
    </row>
    <row r="370" spans="1:15" ht="30" x14ac:dyDescent="0.25">
      <c r="A370" s="2" t="s">
        <v>2737</v>
      </c>
      <c r="B370" s="2" t="s">
        <v>2738</v>
      </c>
      <c r="C370" s="4" t="s">
        <v>2739</v>
      </c>
      <c r="D370" s="2" t="s">
        <v>2740</v>
      </c>
      <c r="E370" s="4" t="s">
        <v>19</v>
      </c>
      <c r="F370" s="2" t="s">
        <v>2741</v>
      </c>
      <c r="G370" s="4" t="s">
        <v>197</v>
      </c>
      <c r="H370" s="4" t="s">
        <v>841</v>
      </c>
      <c r="I370" s="2" t="s">
        <v>3062</v>
      </c>
      <c r="J370" s="2" t="s">
        <v>3078</v>
      </c>
      <c r="K370" s="2" t="s">
        <v>36</v>
      </c>
      <c r="L370" s="2" t="s">
        <v>129</v>
      </c>
      <c r="M370" s="7" t="s">
        <v>2742</v>
      </c>
      <c r="N370" s="6" t="s">
        <v>2743</v>
      </c>
      <c r="O370" s="7" t="s">
        <v>2744</v>
      </c>
    </row>
    <row r="371" spans="1:15" x14ac:dyDescent="0.25">
      <c r="A371" s="2" t="s">
        <v>2879</v>
      </c>
      <c r="B371" s="2" t="s">
        <v>2880</v>
      </c>
      <c r="C371" s="4" t="s">
        <v>2881</v>
      </c>
      <c r="D371" s="2" t="s">
        <v>2882</v>
      </c>
      <c r="E371" s="4" t="s">
        <v>63</v>
      </c>
      <c r="F371" s="2" t="s">
        <v>2883</v>
      </c>
      <c r="G371" s="4" t="s">
        <v>197</v>
      </c>
      <c r="H371" s="4" t="s">
        <v>408</v>
      </c>
      <c r="I371" s="2" t="s">
        <v>3062</v>
      </c>
      <c r="J371" s="2" t="s">
        <v>2884</v>
      </c>
      <c r="K371" s="2" t="s">
        <v>216</v>
      </c>
      <c r="L371" s="2" t="s">
        <v>36</v>
      </c>
      <c r="M371" s="7" t="s">
        <v>2885</v>
      </c>
      <c r="N371" s="6" t="s">
        <v>2886</v>
      </c>
      <c r="O371" s="7" t="s">
        <v>2887</v>
      </c>
    </row>
    <row r="372" spans="1:15" ht="75" x14ac:dyDescent="0.25">
      <c r="A372" s="2" t="s">
        <v>2912</v>
      </c>
      <c r="B372" s="2" t="s">
        <v>2913</v>
      </c>
      <c r="C372" s="4" t="s">
        <v>2914</v>
      </c>
      <c r="D372" s="2" t="s">
        <v>2915</v>
      </c>
      <c r="E372" s="4" t="s">
        <v>64</v>
      </c>
      <c r="F372" s="2" t="s">
        <v>2916</v>
      </c>
      <c r="G372" s="4" t="s">
        <v>127</v>
      </c>
      <c r="H372" s="4" t="s">
        <v>128</v>
      </c>
      <c r="I372" s="2" t="s">
        <v>2819</v>
      </c>
      <c r="J372" s="2" t="s">
        <v>2891</v>
      </c>
      <c r="K372" s="2" t="s">
        <v>129</v>
      </c>
      <c r="L372" s="2" t="s">
        <v>25</v>
      </c>
      <c r="M372" s="7" t="s">
        <v>2917</v>
      </c>
      <c r="N372" s="6" t="s">
        <v>2918</v>
      </c>
      <c r="O372" s="7" t="s">
        <v>2919</v>
      </c>
    </row>
    <row r="373" spans="1:15" ht="45" x14ac:dyDescent="0.25">
      <c r="A373" s="2" t="s">
        <v>2975</v>
      </c>
      <c r="B373" s="2" t="s">
        <v>2976</v>
      </c>
      <c r="C373" s="4" t="s">
        <v>2977</v>
      </c>
      <c r="D373" s="2" t="s">
        <v>2978</v>
      </c>
      <c r="E373" s="4" t="s">
        <v>63</v>
      </c>
      <c r="F373" s="2" t="s">
        <v>2979</v>
      </c>
      <c r="G373" s="4" t="s">
        <v>530</v>
      </c>
      <c r="H373" s="4" t="s">
        <v>826</v>
      </c>
      <c r="I373" s="2" t="s">
        <v>2819</v>
      </c>
      <c r="J373" s="2" t="s">
        <v>2891</v>
      </c>
      <c r="K373" s="2" t="s">
        <v>129</v>
      </c>
      <c r="L373" s="2" t="s">
        <v>118</v>
      </c>
      <c r="M373" s="7" t="s">
        <v>2980</v>
      </c>
      <c r="N373" s="6" t="s">
        <v>2981</v>
      </c>
      <c r="O373" s="7" t="s">
        <v>2982</v>
      </c>
    </row>
    <row r="374" spans="1:15" ht="30" x14ac:dyDescent="0.25">
      <c r="A374" s="2" t="s">
        <v>2888</v>
      </c>
      <c r="B374" s="2" t="s">
        <v>2889</v>
      </c>
      <c r="C374" s="4" t="s">
        <v>2890</v>
      </c>
      <c r="D374" s="2" t="s">
        <v>3046</v>
      </c>
      <c r="E374" s="4" t="s">
        <v>19</v>
      </c>
      <c r="F374" s="2" t="s">
        <v>3054</v>
      </c>
      <c r="G374" s="4" t="s">
        <v>530</v>
      </c>
      <c r="H374" s="4" t="s">
        <v>3047</v>
      </c>
      <c r="I374" s="2" t="s">
        <v>2819</v>
      </c>
      <c r="J374" s="2" t="s">
        <v>2891</v>
      </c>
      <c r="K374" s="2" t="s">
        <v>2715</v>
      </c>
      <c r="L374" s="2" t="s">
        <v>118</v>
      </c>
      <c r="M374" s="7" t="s">
        <v>2892</v>
      </c>
      <c r="N374" s="6" t="s">
        <v>2893</v>
      </c>
      <c r="O374" s="7" t="s">
        <v>2894</v>
      </c>
    </row>
    <row r="375" spans="1:15" ht="30" x14ac:dyDescent="0.25">
      <c r="A375" s="2" t="s">
        <v>2952</v>
      </c>
      <c r="B375" s="2" t="s">
        <v>2953</v>
      </c>
      <c r="C375" s="4" t="s">
        <v>2954</v>
      </c>
      <c r="D375" s="2" t="s">
        <v>3048</v>
      </c>
      <c r="E375" s="4" t="s">
        <v>92</v>
      </c>
      <c r="F375" s="2" t="s">
        <v>3049</v>
      </c>
      <c r="G375" s="4" t="s">
        <v>530</v>
      </c>
      <c r="H375" s="4" t="s">
        <v>578</v>
      </c>
      <c r="I375" s="2" t="s">
        <v>3050</v>
      </c>
      <c r="J375" s="2" t="s">
        <v>2908</v>
      </c>
      <c r="K375" s="2" t="s">
        <v>129</v>
      </c>
      <c r="L375" s="2" t="s">
        <v>25</v>
      </c>
      <c r="M375" s="7" t="s">
        <v>3051</v>
      </c>
      <c r="N375" s="6" t="s">
        <v>3052</v>
      </c>
      <c r="O375" s="7" t="s">
        <v>3053</v>
      </c>
    </row>
    <row r="376" spans="1:15" ht="45" x14ac:dyDescent="0.25">
      <c r="A376" s="2" t="s">
        <v>2903</v>
      </c>
      <c r="B376" s="2" t="s">
        <v>2904</v>
      </c>
      <c r="C376" s="4" t="s">
        <v>2905</v>
      </c>
      <c r="D376" s="2" t="s">
        <v>2906</v>
      </c>
      <c r="E376" s="4" t="s">
        <v>64</v>
      </c>
      <c r="F376" s="2" t="s">
        <v>2907</v>
      </c>
      <c r="G376" s="4" t="s">
        <v>530</v>
      </c>
      <c r="H376" s="4" t="s">
        <v>578</v>
      </c>
      <c r="I376" s="2" t="s">
        <v>3050</v>
      </c>
      <c r="J376" s="2" t="s">
        <v>2908</v>
      </c>
      <c r="K376" s="2" t="s">
        <v>129</v>
      </c>
      <c r="L376" s="2" t="s">
        <v>36</v>
      </c>
      <c r="M376" s="7" t="s">
        <v>2909</v>
      </c>
      <c r="N376" s="6" t="s">
        <v>2910</v>
      </c>
      <c r="O376" s="7" t="s">
        <v>2911</v>
      </c>
    </row>
    <row r="377" spans="1:15" ht="75" x14ac:dyDescent="0.25">
      <c r="A377" s="2" t="s">
        <v>2920</v>
      </c>
      <c r="B377" s="2" t="s">
        <v>2921</v>
      </c>
      <c r="C377" s="4" t="s">
        <v>2922</v>
      </c>
      <c r="D377" s="2" t="s">
        <v>2923</v>
      </c>
      <c r="E377" s="4" t="s">
        <v>63</v>
      </c>
      <c r="F377" s="2" t="s">
        <v>2924</v>
      </c>
      <c r="G377" s="4" t="s">
        <v>54</v>
      </c>
      <c r="H377" s="4" t="s">
        <v>1759</v>
      </c>
      <c r="I377" s="2" t="s">
        <v>1615</v>
      </c>
      <c r="J377" s="2" t="s">
        <v>2925</v>
      </c>
      <c r="K377" s="2" t="s">
        <v>129</v>
      </c>
      <c r="L377" s="2" t="s">
        <v>77</v>
      </c>
      <c r="M377" s="7" t="s">
        <v>2926</v>
      </c>
      <c r="N377" s="6" t="s">
        <v>2927</v>
      </c>
      <c r="O377" s="7" t="s">
        <v>2928</v>
      </c>
    </row>
    <row r="378" spans="1:15" ht="45" x14ac:dyDescent="0.25">
      <c r="A378" s="2" t="s">
        <v>786</v>
      </c>
      <c r="B378" s="2" t="s">
        <v>787</v>
      </c>
      <c r="C378" s="4" t="s">
        <v>788</v>
      </c>
      <c r="D378" s="2" t="s">
        <v>789</v>
      </c>
      <c r="E378" s="4" t="s">
        <v>64</v>
      </c>
      <c r="F378" s="2" t="s">
        <v>790</v>
      </c>
      <c r="G378" s="4" t="s">
        <v>530</v>
      </c>
      <c r="H378" s="4" t="s">
        <v>2557</v>
      </c>
      <c r="I378" s="2" t="s">
        <v>2819</v>
      </c>
      <c r="J378" s="2" t="s">
        <v>2934</v>
      </c>
      <c r="K378" s="2" t="s">
        <v>3076</v>
      </c>
      <c r="L378" s="2" t="s">
        <v>216</v>
      </c>
      <c r="M378" s="7" t="s">
        <v>791</v>
      </c>
      <c r="N378" s="6" t="s">
        <v>792</v>
      </c>
      <c r="O378" s="7" t="s">
        <v>793</v>
      </c>
    </row>
    <row r="379" spans="1:15" x14ac:dyDescent="0.25">
      <c r="A379" s="2" t="s">
        <v>2929</v>
      </c>
      <c r="B379" s="2" t="s">
        <v>2930</v>
      </c>
      <c r="C379" s="4" t="s">
        <v>2931</v>
      </c>
      <c r="D379" s="2" t="s">
        <v>2932</v>
      </c>
      <c r="E379" s="4" t="s">
        <v>63</v>
      </c>
      <c r="F379" s="2" t="s">
        <v>2933</v>
      </c>
      <c r="G379" s="4" t="s">
        <v>530</v>
      </c>
      <c r="H379" s="4" t="s">
        <v>2557</v>
      </c>
      <c r="I379" s="2" t="s">
        <v>2819</v>
      </c>
      <c r="J379" s="2" t="s">
        <v>2934</v>
      </c>
      <c r="K379" s="2" t="s">
        <v>2715</v>
      </c>
      <c r="L379" s="2" t="s">
        <v>118</v>
      </c>
      <c r="M379" s="7" t="s">
        <v>2935</v>
      </c>
      <c r="N379" s="6">
        <v>0</v>
      </c>
      <c r="O379" s="7">
        <v>0</v>
      </c>
    </row>
    <row r="380" spans="1:15" ht="30" x14ac:dyDescent="0.25">
      <c r="A380" s="2" t="s">
        <v>2936</v>
      </c>
      <c r="B380" s="2" t="s">
        <v>2937</v>
      </c>
      <c r="C380" s="4" t="s">
        <v>2938</v>
      </c>
      <c r="D380" s="2" t="s">
        <v>2939</v>
      </c>
      <c r="E380" s="4" t="s">
        <v>92</v>
      </c>
      <c r="F380" s="2" t="s">
        <v>2940</v>
      </c>
      <c r="G380" s="4" t="s">
        <v>530</v>
      </c>
      <c r="H380" s="4" t="s">
        <v>2557</v>
      </c>
      <c r="I380" s="2" t="s">
        <v>2819</v>
      </c>
      <c r="J380" s="2" t="s">
        <v>2934</v>
      </c>
      <c r="K380" s="2" t="s">
        <v>129</v>
      </c>
      <c r="L380" s="2" t="s">
        <v>118</v>
      </c>
      <c r="M380" s="7" t="s">
        <v>2941</v>
      </c>
      <c r="N380" s="6" t="s">
        <v>2942</v>
      </c>
      <c r="O380" s="7" t="s">
        <v>2943</v>
      </c>
    </row>
    <row r="381" spans="1:15" ht="30" x14ac:dyDescent="0.25">
      <c r="A381" s="2" t="s">
        <v>2944</v>
      </c>
      <c r="B381" s="2" t="s">
        <v>2945</v>
      </c>
      <c r="C381" s="4" t="s">
        <v>2946</v>
      </c>
      <c r="D381" s="2" t="s">
        <v>2947</v>
      </c>
      <c r="E381" s="4" t="s">
        <v>63</v>
      </c>
      <c r="F381" s="2" t="s">
        <v>2948</v>
      </c>
      <c r="G381" s="4" t="s">
        <v>530</v>
      </c>
      <c r="H381" s="4" t="s">
        <v>2557</v>
      </c>
      <c r="I381" s="2" t="s">
        <v>2819</v>
      </c>
      <c r="J381" s="2" t="s">
        <v>2934</v>
      </c>
      <c r="K381" s="2" t="s">
        <v>129</v>
      </c>
      <c r="L381" s="2" t="s">
        <v>216</v>
      </c>
      <c r="M381" s="7" t="s">
        <v>2949</v>
      </c>
      <c r="N381" s="6" t="s">
        <v>2950</v>
      </c>
      <c r="O381" s="7" t="s">
        <v>2951</v>
      </c>
    </row>
    <row r="382" spans="1:15" ht="45" x14ac:dyDescent="0.25">
      <c r="A382" s="2" t="s">
        <v>3464</v>
      </c>
      <c r="B382" s="2" t="s">
        <v>3565</v>
      </c>
      <c r="C382" s="4" t="s">
        <v>3692</v>
      </c>
      <c r="D382" s="2" t="s">
        <v>3693</v>
      </c>
      <c r="E382" s="4" t="s">
        <v>3694</v>
      </c>
      <c r="F382" s="2" t="s">
        <v>3695</v>
      </c>
      <c r="G382" s="4" t="s">
        <v>127</v>
      </c>
      <c r="H382" s="4" t="s">
        <v>138</v>
      </c>
      <c r="I382" s="2" t="s">
        <v>3050</v>
      </c>
      <c r="J382" s="2" t="s">
        <v>3696</v>
      </c>
      <c r="K382" s="2" t="s">
        <v>77</v>
      </c>
      <c r="L382" s="2" t="s">
        <v>129</v>
      </c>
      <c r="M382" s="7" t="s">
        <v>3697</v>
      </c>
      <c r="N382" s="6" t="s">
        <v>3698</v>
      </c>
      <c r="O382" s="7" t="s">
        <v>3699</v>
      </c>
    </row>
    <row r="383" spans="1:15" ht="30" x14ac:dyDescent="0.25">
      <c r="A383" s="2" t="s">
        <v>3465</v>
      </c>
      <c r="B383" s="2" t="s">
        <v>3566</v>
      </c>
      <c r="C383" s="4" t="s">
        <v>3700</v>
      </c>
      <c r="D383" s="2" t="s">
        <v>3701</v>
      </c>
      <c r="E383" s="4" t="s">
        <v>3694</v>
      </c>
      <c r="F383" s="2" t="s">
        <v>3702</v>
      </c>
      <c r="G383" s="4" t="s">
        <v>127</v>
      </c>
      <c r="H383" s="4" t="s">
        <v>3703</v>
      </c>
      <c r="I383" s="2" t="s">
        <v>3050</v>
      </c>
      <c r="J383" s="2" t="s">
        <v>3696</v>
      </c>
      <c r="K383" s="2" t="s">
        <v>118</v>
      </c>
      <c r="L383" s="2" t="s">
        <v>118</v>
      </c>
      <c r="M383" s="7" t="s">
        <v>3704</v>
      </c>
      <c r="N383" s="6" t="s">
        <v>3705</v>
      </c>
      <c r="O383" s="7" t="s">
        <v>166</v>
      </c>
    </row>
    <row r="384" spans="1:15" ht="45" x14ac:dyDescent="0.25">
      <c r="A384" s="2" t="s">
        <v>3466</v>
      </c>
      <c r="B384" s="2" t="s">
        <v>3567</v>
      </c>
      <c r="C384" s="4" t="s">
        <v>3706</v>
      </c>
      <c r="D384" s="2" t="s">
        <v>3707</v>
      </c>
      <c r="E384" s="4" t="s">
        <v>3694</v>
      </c>
      <c r="F384" s="2" t="s">
        <v>3708</v>
      </c>
      <c r="G384" s="4" t="s">
        <v>127</v>
      </c>
      <c r="H384" s="4" t="s">
        <v>146</v>
      </c>
      <c r="I384" s="2" t="s">
        <v>3050</v>
      </c>
      <c r="J384" s="2" t="s">
        <v>3696</v>
      </c>
      <c r="K384" s="2" t="s">
        <v>129</v>
      </c>
      <c r="L384" s="2" t="s">
        <v>118</v>
      </c>
      <c r="M384" s="7" t="s">
        <v>175</v>
      </c>
      <c r="N384" s="6" t="s">
        <v>3709</v>
      </c>
      <c r="O384" s="7" t="s">
        <v>3710</v>
      </c>
    </row>
    <row r="385" spans="1:15" ht="60" x14ac:dyDescent="0.25">
      <c r="A385" s="2" t="s">
        <v>3467</v>
      </c>
      <c r="B385" s="2" t="s">
        <v>3568</v>
      </c>
      <c r="C385" s="4" t="s">
        <v>3711</v>
      </c>
      <c r="D385" s="2" t="s">
        <v>3712</v>
      </c>
      <c r="E385" s="4" t="s">
        <v>3694</v>
      </c>
      <c r="F385" s="2" t="s">
        <v>3713</v>
      </c>
      <c r="G385" s="4" t="s">
        <v>197</v>
      </c>
      <c r="H385" s="4" t="s">
        <v>215</v>
      </c>
      <c r="I385" s="2" t="s">
        <v>3066</v>
      </c>
      <c r="J385" s="2" t="s">
        <v>3714</v>
      </c>
      <c r="K385" s="2" t="s">
        <v>45</v>
      </c>
      <c r="L385" s="2" t="s">
        <v>118</v>
      </c>
      <c r="M385" s="7" t="s">
        <v>3715</v>
      </c>
      <c r="N385" s="6" t="s">
        <v>3716</v>
      </c>
      <c r="O385" s="7" t="s">
        <v>3717</v>
      </c>
    </row>
    <row r="386" spans="1:15" ht="30" x14ac:dyDescent="0.25">
      <c r="A386" s="2" t="s">
        <v>3468</v>
      </c>
      <c r="B386" s="2" t="s">
        <v>3569</v>
      </c>
      <c r="C386" s="4" t="s">
        <v>3718</v>
      </c>
      <c r="D386" s="2" t="s">
        <v>3719</v>
      </c>
      <c r="E386" s="4" t="s">
        <v>3694</v>
      </c>
      <c r="F386" s="2" t="s">
        <v>3720</v>
      </c>
      <c r="G386" s="4" t="s">
        <v>66</v>
      </c>
      <c r="H386" s="4" t="s">
        <v>67</v>
      </c>
      <c r="I386" s="2" t="s">
        <v>23</v>
      </c>
      <c r="J386" s="2" t="s">
        <v>3721</v>
      </c>
      <c r="K386" s="2" t="e">
        <v>#N/A</v>
      </c>
      <c r="L386" s="2" t="e">
        <v>#N/A</v>
      </c>
      <c r="M386" s="7" t="s">
        <v>3722</v>
      </c>
      <c r="N386" s="6" t="s">
        <v>3723</v>
      </c>
      <c r="O386" s="7" t="s">
        <v>3724</v>
      </c>
    </row>
    <row r="387" spans="1:15" ht="30" x14ac:dyDescent="0.25">
      <c r="A387" s="2" t="s">
        <v>3469</v>
      </c>
      <c r="B387" s="2" t="s">
        <v>3570</v>
      </c>
      <c r="C387" s="4" t="s">
        <v>3725</v>
      </c>
      <c r="D387" s="2" t="s">
        <v>3726</v>
      </c>
      <c r="E387" s="4" t="s">
        <v>3694</v>
      </c>
      <c r="F387" s="2" t="s">
        <v>3727</v>
      </c>
      <c r="G387" s="4" t="s">
        <v>197</v>
      </c>
      <c r="H387" s="4" t="s">
        <v>283</v>
      </c>
      <c r="I387" s="2" t="s">
        <v>3062</v>
      </c>
      <c r="J387" s="2" t="s">
        <v>3728</v>
      </c>
      <c r="K387" s="2" t="s">
        <v>25</v>
      </c>
      <c r="L387" s="2" t="s">
        <v>36</v>
      </c>
      <c r="M387" s="7" t="s">
        <v>3729</v>
      </c>
      <c r="N387" s="6" t="s">
        <v>3730</v>
      </c>
      <c r="O387" s="7" t="s">
        <v>3731</v>
      </c>
    </row>
    <row r="388" spans="1:15" ht="30" x14ac:dyDescent="0.25">
      <c r="A388" s="2" t="s">
        <v>3470</v>
      </c>
      <c r="B388" s="2" t="s">
        <v>3571</v>
      </c>
      <c r="C388" s="4" t="s">
        <v>3732</v>
      </c>
      <c r="D388" s="2" t="s">
        <v>3733</v>
      </c>
      <c r="E388" s="4" t="s">
        <v>3694</v>
      </c>
      <c r="F388" s="2" t="s">
        <v>3734</v>
      </c>
      <c r="G388" s="4" t="s">
        <v>197</v>
      </c>
      <c r="H388" s="4" t="s">
        <v>198</v>
      </c>
      <c r="I388" s="2" t="s">
        <v>3062</v>
      </c>
      <c r="J388" s="2" t="s">
        <v>3728</v>
      </c>
      <c r="K388" s="2" t="s">
        <v>25</v>
      </c>
      <c r="L388" s="2" t="s">
        <v>36</v>
      </c>
      <c r="M388" s="7" t="s">
        <v>3735</v>
      </c>
      <c r="N388" s="6" t="s">
        <v>3736</v>
      </c>
      <c r="O388" s="7" t="s">
        <v>3737</v>
      </c>
    </row>
    <row r="389" spans="1:15" x14ac:dyDescent="0.25">
      <c r="A389" s="2" t="s">
        <v>3471</v>
      </c>
      <c r="B389" s="2" t="s">
        <v>3572</v>
      </c>
      <c r="C389" s="4" t="s">
        <v>3738</v>
      </c>
      <c r="D389" s="2" t="s">
        <v>3739</v>
      </c>
      <c r="E389" s="4" t="s">
        <v>3694</v>
      </c>
      <c r="F389" s="2" t="s">
        <v>3740</v>
      </c>
      <c r="G389" s="4" t="s">
        <v>197</v>
      </c>
      <c r="H389" s="4" t="s">
        <v>283</v>
      </c>
      <c r="I389" s="2" t="s">
        <v>3062</v>
      </c>
      <c r="J389" s="2" t="s">
        <v>3728</v>
      </c>
      <c r="K389" s="2" t="s">
        <v>36</v>
      </c>
      <c r="L389" s="2" t="s">
        <v>25</v>
      </c>
      <c r="M389" s="7" t="s">
        <v>3741</v>
      </c>
      <c r="N389" s="6" t="s">
        <v>3742</v>
      </c>
      <c r="O389" s="7">
        <v>0</v>
      </c>
    </row>
    <row r="390" spans="1:15" ht="45" x14ac:dyDescent="0.25">
      <c r="A390" s="2" t="s">
        <v>3472</v>
      </c>
      <c r="B390" s="2" t="s">
        <v>3573</v>
      </c>
      <c r="C390" s="4" t="s">
        <v>3743</v>
      </c>
      <c r="D390" s="2" t="s">
        <v>3744</v>
      </c>
      <c r="E390" s="4" t="s">
        <v>3694</v>
      </c>
      <c r="F390" s="2" t="s">
        <v>3745</v>
      </c>
      <c r="G390" s="4" t="s">
        <v>197</v>
      </c>
      <c r="H390" s="4" t="s">
        <v>198</v>
      </c>
      <c r="I390" s="2" t="s">
        <v>3062</v>
      </c>
      <c r="J390" s="2" t="s">
        <v>3728</v>
      </c>
      <c r="K390" s="2" t="s">
        <v>36</v>
      </c>
      <c r="L390" s="2" t="s">
        <v>216</v>
      </c>
      <c r="M390" s="7" t="s">
        <v>483</v>
      </c>
      <c r="N390" s="6" t="s">
        <v>3746</v>
      </c>
      <c r="O390" s="7" t="s">
        <v>3747</v>
      </c>
    </row>
    <row r="391" spans="1:15" x14ac:dyDescent="0.25">
      <c r="A391" s="2" t="e">
        <v>#N/A</v>
      </c>
      <c r="B391" s="2" t="s">
        <v>3574</v>
      </c>
      <c r="C391" s="4" t="s">
        <v>3748</v>
      </c>
      <c r="D391" s="2" t="s">
        <v>3749</v>
      </c>
      <c r="E391" s="4" t="s">
        <v>3694</v>
      </c>
      <c r="F391" s="2" t="s">
        <v>3750</v>
      </c>
      <c r="G391" s="4" t="s">
        <v>197</v>
      </c>
      <c r="H391" s="4" t="s">
        <v>198</v>
      </c>
      <c r="I391" s="2" t="s">
        <v>3062</v>
      </c>
      <c r="J391" s="2" t="s">
        <v>3728</v>
      </c>
      <c r="K391" s="2" t="s">
        <v>36</v>
      </c>
      <c r="L391" s="2" t="s">
        <v>25</v>
      </c>
      <c r="M391" s="7" t="s">
        <v>3751</v>
      </c>
      <c r="N391" s="6" t="s">
        <v>3752</v>
      </c>
      <c r="O391" s="7" t="s">
        <v>3753</v>
      </c>
    </row>
    <row r="392" spans="1:15" ht="30" x14ac:dyDescent="0.25">
      <c r="A392" s="2" t="s">
        <v>3473</v>
      </c>
      <c r="B392" s="2" t="s">
        <v>3575</v>
      </c>
      <c r="C392" s="4" t="s">
        <v>3754</v>
      </c>
      <c r="D392" s="2" t="s">
        <v>3755</v>
      </c>
      <c r="E392" s="4" t="s">
        <v>3694</v>
      </c>
      <c r="F392" s="2" t="s">
        <v>3756</v>
      </c>
      <c r="G392" s="4" t="s">
        <v>197</v>
      </c>
      <c r="H392" s="4" t="s">
        <v>283</v>
      </c>
      <c r="I392" s="2" t="s">
        <v>3062</v>
      </c>
      <c r="J392" s="2" t="s">
        <v>3728</v>
      </c>
      <c r="K392" s="2" t="s">
        <v>36</v>
      </c>
      <c r="L392" s="2" t="s">
        <v>25</v>
      </c>
      <c r="M392" s="7" t="s">
        <v>3757</v>
      </c>
      <c r="N392" s="6" t="s">
        <v>523</v>
      </c>
      <c r="O392" s="7" t="s">
        <v>524</v>
      </c>
    </row>
    <row r="393" spans="1:15" ht="60" x14ac:dyDescent="0.25">
      <c r="A393" s="2" t="s">
        <v>3474</v>
      </c>
      <c r="B393" s="2" t="s">
        <v>3576</v>
      </c>
      <c r="C393" s="4" t="s">
        <v>3758</v>
      </c>
      <c r="D393" s="2" t="s">
        <v>3759</v>
      </c>
      <c r="E393" s="4" t="s">
        <v>3694</v>
      </c>
      <c r="F393" s="2" t="s">
        <v>3760</v>
      </c>
      <c r="G393" s="4" t="s">
        <v>530</v>
      </c>
      <c r="H393" s="4" t="s">
        <v>566</v>
      </c>
      <c r="I393" s="2" t="s">
        <v>2819</v>
      </c>
      <c r="J393" s="2" t="s">
        <v>3761</v>
      </c>
      <c r="K393" s="2" t="s">
        <v>129</v>
      </c>
      <c r="L393" s="2" t="s">
        <v>118</v>
      </c>
      <c r="M393" s="7" t="s">
        <v>3762</v>
      </c>
      <c r="N393" s="6" t="s">
        <v>3763</v>
      </c>
      <c r="O393" s="7" t="s">
        <v>3764</v>
      </c>
    </row>
    <row r="394" spans="1:15" x14ac:dyDescent="0.25">
      <c r="A394" s="2" t="s">
        <v>3475</v>
      </c>
      <c r="B394" s="2" t="s">
        <v>3577</v>
      </c>
      <c r="C394" s="4" t="s">
        <v>3765</v>
      </c>
      <c r="D394" s="2" t="s">
        <v>3766</v>
      </c>
      <c r="E394" s="4" t="s">
        <v>3694</v>
      </c>
      <c r="F394" s="2" t="s">
        <v>3767</v>
      </c>
      <c r="G394" s="4" t="s">
        <v>530</v>
      </c>
      <c r="H394" s="4" t="s">
        <v>531</v>
      </c>
      <c r="I394" s="2" t="s">
        <v>2819</v>
      </c>
      <c r="J394" s="2" t="s">
        <v>3761</v>
      </c>
      <c r="K394" s="2" t="s">
        <v>129</v>
      </c>
      <c r="L394" s="2" t="s">
        <v>118</v>
      </c>
      <c r="M394" s="7" t="s">
        <v>3768</v>
      </c>
      <c r="N394" s="6" t="s">
        <v>3769</v>
      </c>
      <c r="O394" s="7" t="s">
        <v>3770</v>
      </c>
    </row>
    <row r="395" spans="1:15" ht="45" x14ac:dyDescent="0.25">
      <c r="A395" s="2" t="s">
        <v>3476</v>
      </c>
      <c r="B395" s="2" t="s">
        <v>3578</v>
      </c>
      <c r="C395" s="4" t="s">
        <v>3771</v>
      </c>
      <c r="D395" s="2" t="s">
        <v>3772</v>
      </c>
      <c r="E395" s="4" t="s">
        <v>3694</v>
      </c>
      <c r="F395" s="2" t="s">
        <v>3773</v>
      </c>
      <c r="G395" s="4" t="s">
        <v>530</v>
      </c>
      <c r="H395" s="4" t="s">
        <v>578</v>
      </c>
      <c r="I395" s="2" t="s">
        <v>2819</v>
      </c>
      <c r="J395" s="2" t="s">
        <v>3761</v>
      </c>
      <c r="K395" s="2" t="s">
        <v>129</v>
      </c>
      <c r="L395" s="2" t="s">
        <v>118</v>
      </c>
      <c r="M395" s="7" t="s">
        <v>3774</v>
      </c>
      <c r="N395" s="6" t="s">
        <v>3775</v>
      </c>
      <c r="O395" s="7" t="s">
        <v>3776</v>
      </c>
    </row>
    <row r="396" spans="1:15" ht="45" x14ac:dyDescent="0.25">
      <c r="A396" s="2" t="s">
        <v>3477</v>
      </c>
      <c r="B396" s="2" t="s">
        <v>3579</v>
      </c>
      <c r="C396" s="4" t="s">
        <v>3777</v>
      </c>
      <c r="D396" s="2" t="s">
        <v>3778</v>
      </c>
      <c r="E396" s="4" t="s">
        <v>3694</v>
      </c>
      <c r="F396" s="2" t="s">
        <v>3779</v>
      </c>
      <c r="G396" s="4" t="s">
        <v>530</v>
      </c>
      <c r="H396" s="4" t="s">
        <v>566</v>
      </c>
      <c r="I396" s="2" t="s">
        <v>2819</v>
      </c>
      <c r="J396" s="2" t="s">
        <v>3761</v>
      </c>
      <c r="K396" s="2" t="s">
        <v>129</v>
      </c>
      <c r="L396" s="2" t="s">
        <v>118</v>
      </c>
      <c r="M396" s="7" t="s">
        <v>3780</v>
      </c>
      <c r="N396" s="6" t="s">
        <v>3781</v>
      </c>
      <c r="O396" s="7" t="s">
        <v>3782</v>
      </c>
    </row>
    <row r="397" spans="1:15" ht="45" x14ac:dyDescent="0.25">
      <c r="A397" s="2" t="s">
        <v>3478</v>
      </c>
      <c r="B397" s="2" t="s">
        <v>3580</v>
      </c>
      <c r="C397" s="4" t="s">
        <v>3783</v>
      </c>
      <c r="D397" s="2" t="s">
        <v>3784</v>
      </c>
      <c r="E397" s="4" t="s">
        <v>3694</v>
      </c>
      <c r="F397" s="2" t="s">
        <v>3785</v>
      </c>
      <c r="G397" s="4" t="s">
        <v>197</v>
      </c>
      <c r="H397" s="4" t="s">
        <v>215</v>
      </c>
      <c r="I397" s="2" t="s">
        <v>3066</v>
      </c>
      <c r="J397" s="2" t="s">
        <v>3786</v>
      </c>
      <c r="K397" s="2" t="s">
        <v>216</v>
      </c>
      <c r="L397" s="2" t="s">
        <v>129</v>
      </c>
      <c r="M397" s="7" t="s">
        <v>3787</v>
      </c>
      <c r="N397" s="6" t="s">
        <v>3788</v>
      </c>
      <c r="O397" s="7" t="s">
        <v>3789</v>
      </c>
    </row>
    <row r="398" spans="1:15" ht="30" x14ac:dyDescent="0.25">
      <c r="A398" s="2" t="s">
        <v>3479</v>
      </c>
      <c r="B398" s="2" t="s">
        <v>3581</v>
      </c>
      <c r="C398" s="4" t="s">
        <v>3790</v>
      </c>
      <c r="D398" s="2" t="s">
        <v>3791</v>
      </c>
      <c r="E398" s="4" t="s">
        <v>3694</v>
      </c>
      <c r="F398" s="2" t="s">
        <v>3792</v>
      </c>
      <c r="G398" s="4" t="s">
        <v>300</v>
      </c>
      <c r="H398" s="4" t="s">
        <v>785</v>
      </c>
      <c r="I398" s="2" t="s">
        <v>3066</v>
      </c>
      <c r="J398" s="2" t="s">
        <v>3786</v>
      </c>
      <c r="K398" s="2" t="s">
        <v>216</v>
      </c>
      <c r="L398" s="2" t="s">
        <v>118</v>
      </c>
      <c r="M398" s="7" t="s">
        <v>3793</v>
      </c>
      <c r="N398" s="6" t="s">
        <v>3794</v>
      </c>
      <c r="O398" s="7" t="s">
        <v>3795</v>
      </c>
    </row>
    <row r="399" spans="1:15" ht="45" x14ac:dyDescent="0.25">
      <c r="A399" s="2" t="s">
        <v>3480</v>
      </c>
      <c r="B399" s="2" t="s">
        <v>3582</v>
      </c>
      <c r="C399" s="4" t="s">
        <v>3796</v>
      </c>
      <c r="D399" s="2" t="s">
        <v>3797</v>
      </c>
      <c r="E399" s="4" t="s">
        <v>3694</v>
      </c>
      <c r="F399" s="2" t="s">
        <v>3798</v>
      </c>
      <c r="G399" s="4" t="s">
        <v>197</v>
      </c>
      <c r="H399" s="4" t="s">
        <v>215</v>
      </c>
      <c r="I399" s="2" t="s">
        <v>3066</v>
      </c>
      <c r="J399" s="2" t="s">
        <v>3786</v>
      </c>
      <c r="K399" s="2" t="e">
        <v>#N/A</v>
      </c>
      <c r="L399" s="2" t="e">
        <v>#N/A</v>
      </c>
      <c r="M399" s="7" t="s">
        <v>3799</v>
      </c>
      <c r="N399" s="6" t="s">
        <v>3800</v>
      </c>
      <c r="O399" s="7" t="s">
        <v>3801</v>
      </c>
    </row>
    <row r="400" spans="1:15" x14ac:dyDescent="0.25">
      <c r="A400" s="2" t="s">
        <v>3481</v>
      </c>
      <c r="B400" s="2" t="s">
        <v>3583</v>
      </c>
      <c r="C400" s="4" t="s">
        <v>3802</v>
      </c>
      <c r="D400" s="2" t="s">
        <v>3803</v>
      </c>
      <c r="E400" s="4" t="s">
        <v>3694</v>
      </c>
      <c r="F400" s="2" t="s">
        <v>3804</v>
      </c>
      <c r="G400" s="4" t="s">
        <v>197</v>
      </c>
      <c r="H400" s="4" t="s">
        <v>895</v>
      </c>
      <c r="I400" s="2" t="s">
        <v>3062</v>
      </c>
      <c r="J400" s="2" t="s">
        <v>3805</v>
      </c>
      <c r="K400" s="2" t="s">
        <v>36</v>
      </c>
      <c r="L400" s="2" t="s">
        <v>68</v>
      </c>
      <c r="M400" s="7" t="s">
        <v>3806</v>
      </c>
      <c r="N400" s="6" t="s">
        <v>3807</v>
      </c>
      <c r="O400" s="7" t="s">
        <v>3808</v>
      </c>
    </row>
    <row r="401" spans="1:15" ht="30" x14ac:dyDescent="0.25">
      <c r="A401" s="2" t="s">
        <v>3482</v>
      </c>
      <c r="B401" s="2" t="s">
        <v>3584</v>
      </c>
      <c r="C401" s="4" t="s">
        <v>3809</v>
      </c>
      <c r="D401" s="2" t="s">
        <v>3810</v>
      </c>
      <c r="E401" s="4" t="s">
        <v>3694</v>
      </c>
      <c r="F401" s="2" t="s">
        <v>3811</v>
      </c>
      <c r="G401" s="4" t="s">
        <v>197</v>
      </c>
      <c r="H401" s="4" t="s">
        <v>895</v>
      </c>
      <c r="I401" s="2" t="s">
        <v>3062</v>
      </c>
      <c r="J401" s="2" t="s">
        <v>3812</v>
      </c>
      <c r="K401" s="2" t="s">
        <v>36</v>
      </c>
      <c r="L401" s="2" t="s">
        <v>77</v>
      </c>
      <c r="M401" s="7" t="s">
        <v>3813</v>
      </c>
      <c r="N401" s="6" t="s">
        <v>3814</v>
      </c>
      <c r="O401" s="7" t="s">
        <v>3815</v>
      </c>
    </row>
    <row r="402" spans="1:15" ht="60" x14ac:dyDescent="0.25">
      <c r="A402" s="2" t="s">
        <v>3483</v>
      </c>
      <c r="B402" s="2" t="s">
        <v>3585</v>
      </c>
      <c r="C402" s="4" t="s">
        <v>3816</v>
      </c>
      <c r="D402" s="2" t="s">
        <v>3817</v>
      </c>
      <c r="E402" s="4" t="s">
        <v>3694</v>
      </c>
      <c r="F402" s="2" t="s">
        <v>3818</v>
      </c>
      <c r="G402" s="4" t="s">
        <v>197</v>
      </c>
      <c r="H402" s="4" t="s">
        <v>895</v>
      </c>
      <c r="I402" s="2" t="s">
        <v>3062</v>
      </c>
      <c r="J402" s="2" t="s">
        <v>3812</v>
      </c>
      <c r="K402" s="2" t="s">
        <v>36</v>
      </c>
      <c r="L402" s="2" t="s">
        <v>129</v>
      </c>
      <c r="M402" s="7" t="s">
        <v>1004</v>
      </c>
      <c r="N402" s="6" t="s">
        <v>1005</v>
      </c>
      <c r="O402" s="7" t="s">
        <v>1006</v>
      </c>
    </row>
    <row r="403" spans="1:15" ht="30" x14ac:dyDescent="0.25">
      <c r="A403" s="2" t="e">
        <v>#N/A</v>
      </c>
      <c r="B403" s="2" t="s">
        <v>3586</v>
      </c>
      <c r="C403" s="4" t="s">
        <v>3819</v>
      </c>
      <c r="D403" s="2" t="s">
        <v>3820</v>
      </c>
      <c r="E403" s="4" t="s">
        <v>3694</v>
      </c>
      <c r="F403" s="2" t="s">
        <v>3821</v>
      </c>
      <c r="G403" s="4" t="s">
        <v>197</v>
      </c>
      <c r="H403" s="4" t="s">
        <v>895</v>
      </c>
      <c r="I403" s="2" t="s">
        <v>3062</v>
      </c>
      <c r="J403" s="2" t="s">
        <v>3812</v>
      </c>
      <c r="K403" s="2" t="s">
        <v>36</v>
      </c>
      <c r="L403" s="2" t="s">
        <v>77</v>
      </c>
      <c r="M403" s="7" t="s">
        <v>3822</v>
      </c>
      <c r="N403" s="6" t="s">
        <v>1054</v>
      </c>
      <c r="O403" s="7" t="s">
        <v>1055</v>
      </c>
    </row>
    <row r="404" spans="1:15" ht="60" x14ac:dyDescent="0.25">
      <c r="A404" s="2" t="e">
        <v>#N/A</v>
      </c>
      <c r="B404" s="2" t="s">
        <v>3587</v>
      </c>
      <c r="C404" s="4" t="s">
        <v>3823</v>
      </c>
      <c r="D404" s="2" t="s">
        <v>3824</v>
      </c>
      <c r="E404" s="4" t="s">
        <v>3694</v>
      </c>
      <c r="F404" s="2" t="s">
        <v>3825</v>
      </c>
      <c r="G404" s="4" t="s">
        <v>197</v>
      </c>
      <c r="H404" s="4" t="s">
        <v>895</v>
      </c>
      <c r="I404" s="2" t="s">
        <v>3062</v>
      </c>
      <c r="J404" s="2" t="s">
        <v>3812</v>
      </c>
      <c r="K404" s="2" t="s">
        <v>36</v>
      </c>
      <c r="L404" s="2" t="s">
        <v>77</v>
      </c>
      <c r="M404" s="7" t="s">
        <v>3826</v>
      </c>
      <c r="N404" s="6" t="s">
        <v>3827</v>
      </c>
      <c r="O404" s="7" t="s">
        <v>3828</v>
      </c>
    </row>
    <row r="405" spans="1:15" ht="45" x14ac:dyDescent="0.25">
      <c r="A405" s="2" t="s">
        <v>3484</v>
      </c>
      <c r="B405" s="2" t="s">
        <v>3588</v>
      </c>
      <c r="C405" s="4" t="s">
        <v>3829</v>
      </c>
      <c r="D405" s="2" t="s">
        <v>3830</v>
      </c>
      <c r="E405" s="4" t="s">
        <v>3694</v>
      </c>
      <c r="F405" s="2" t="s">
        <v>3831</v>
      </c>
      <c r="G405" s="4" t="s">
        <v>1070</v>
      </c>
      <c r="H405" s="4" t="s">
        <v>1071</v>
      </c>
      <c r="I405" s="2" t="s">
        <v>2819</v>
      </c>
      <c r="J405" s="2" t="s">
        <v>3832</v>
      </c>
      <c r="K405" s="2" t="s">
        <v>129</v>
      </c>
      <c r="L405" s="2" t="s">
        <v>118</v>
      </c>
      <c r="M405" s="7" t="s">
        <v>3833</v>
      </c>
      <c r="N405" s="6" t="s">
        <v>3834</v>
      </c>
      <c r="O405" s="7" t="s">
        <v>3835</v>
      </c>
    </row>
    <row r="406" spans="1:15" ht="30" x14ac:dyDescent="0.25">
      <c r="A406" s="2" t="s">
        <v>3485</v>
      </c>
      <c r="B406" s="2" t="s">
        <v>3589</v>
      </c>
      <c r="C406" s="4" t="s">
        <v>3836</v>
      </c>
      <c r="D406" s="2" t="s">
        <v>3837</v>
      </c>
      <c r="E406" s="4" t="s">
        <v>3694</v>
      </c>
      <c r="F406" s="2" t="s">
        <v>3838</v>
      </c>
      <c r="G406" s="4" t="s">
        <v>1070</v>
      </c>
      <c r="H406" s="4" t="s">
        <v>1071</v>
      </c>
      <c r="I406" s="2" t="s">
        <v>2819</v>
      </c>
      <c r="J406" s="2" t="s">
        <v>3832</v>
      </c>
      <c r="K406" s="2" t="s">
        <v>129</v>
      </c>
      <c r="L406" s="2" t="s">
        <v>36</v>
      </c>
      <c r="M406" s="7" t="s">
        <v>3839</v>
      </c>
      <c r="N406" s="6" t="s">
        <v>3840</v>
      </c>
      <c r="O406" s="7" t="s">
        <v>3841</v>
      </c>
    </row>
    <row r="407" spans="1:15" x14ac:dyDescent="0.25">
      <c r="A407" s="2" t="s">
        <v>3486</v>
      </c>
      <c r="B407" s="2" t="s">
        <v>3590</v>
      </c>
      <c r="C407" s="4" t="s">
        <v>3842</v>
      </c>
      <c r="D407" s="2" t="s">
        <v>3843</v>
      </c>
      <c r="E407" s="4" t="s">
        <v>3694</v>
      </c>
      <c r="F407" s="2" t="s">
        <v>3844</v>
      </c>
      <c r="G407" s="4" t="s">
        <v>197</v>
      </c>
      <c r="H407" s="4" t="s">
        <v>250</v>
      </c>
      <c r="I407" s="2" t="s">
        <v>3062</v>
      </c>
      <c r="J407" s="2" t="s">
        <v>3845</v>
      </c>
      <c r="K407" s="2" t="s">
        <v>36</v>
      </c>
      <c r="L407" s="2" t="s">
        <v>216</v>
      </c>
      <c r="M407" s="7" t="s">
        <v>1320</v>
      </c>
      <c r="N407" s="6" t="s">
        <v>1321</v>
      </c>
      <c r="O407" s="7" t="s">
        <v>1322</v>
      </c>
    </row>
    <row r="408" spans="1:15" ht="45" x14ac:dyDescent="0.25">
      <c r="A408" s="2" t="s">
        <v>3487</v>
      </c>
      <c r="B408" s="2" t="s">
        <v>3591</v>
      </c>
      <c r="C408" s="4" t="s">
        <v>3846</v>
      </c>
      <c r="D408" s="2" t="s">
        <v>3847</v>
      </c>
      <c r="E408" s="4" t="s">
        <v>3694</v>
      </c>
      <c r="F408" s="2" t="s">
        <v>3848</v>
      </c>
      <c r="G408" s="4" t="s">
        <v>197</v>
      </c>
      <c r="H408" s="4" t="s">
        <v>250</v>
      </c>
      <c r="I408" s="2" t="s">
        <v>3062</v>
      </c>
      <c r="J408" s="2" t="s">
        <v>3845</v>
      </c>
      <c r="K408" s="2" t="s">
        <v>36</v>
      </c>
      <c r="L408" s="2" t="s">
        <v>118</v>
      </c>
      <c r="M408" s="7" t="s">
        <v>3849</v>
      </c>
      <c r="N408" s="6" t="s">
        <v>3850</v>
      </c>
      <c r="O408" s="7" t="s">
        <v>3851</v>
      </c>
    </row>
    <row r="409" spans="1:15" x14ac:dyDescent="0.25">
      <c r="A409" s="2" t="s">
        <v>3488</v>
      </c>
      <c r="B409" s="2" t="s">
        <v>3592</v>
      </c>
      <c r="C409" s="4" t="s">
        <v>3852</v>
      </c>
      <c r="D409" s="2" t="s">
        <v>3853</v>
      </c>
      <c r="E409" s="4" t="s">
        <v>3694</v>
      </c>
      <c r="F409" s="2" t="s">
        <v>3854</v>
      </c>
      <c r="G409" s="4" t="s">
        <v>197</v>
      </c>
      <c r="H409" s="4" t="s">
        <v>250</v>
      </c>
      <c r="I409" s="2" t="s">
        <v>3062</v>
      </c>
      <c r="J409" s="2" t="s">
        <v>3845</v>
      </c>
      <c r="K409" s="2" t="s">
        <v>24</v>
      </c>
      <c r="L409" s="2" t="s">
        <v>36</v>
      </c>
      <c r="M409" s="7" t="s">
        <v>3855</v>
      </c>
      <c r="N409" s="6" t="s">
        <v>3856</v>
      </c>
      <c r="O409" s="7" t="s">
        <v>3857</v>
      </c>
    </row>
    <row r="410" spans="1:15" ht="30" x14ac:dyDescent="0.25">
      <c r="A410" s="2" t="s">
        <v>3489</v>
      </c>
      <c r="B410" s="2" t="s">
        <v>3593</v>
      </c>
      <c r="C410" s="4" t="s">
        <v>3858</v>
      </c>
      <c r="D410" s="2" t="s">
        <v>3859</v>
      </c>
      <c r="E410" s="4" t="s">
        <v>3694</v>
      </c>
      <c r="F410" s="2" t="s">
        <v>3860</v>
      </c>
      <c r="G410" s="4" t="s">
        <v>66</v>
      </c>
      <c r="H410" s="4" t="s">
        <v>1364</v>
      </c>
      <c r="I410" s="2" t="s">
        <v>23</v>
      </c>
      <c r="J410" s="2" t="s">
        <v>3861</v>
      </c>
      <c r="K410" s="2" t="s">
        <v>24</v>
      </c>
      <c r="L410" s="2" t="s">
        <v>45</v>
      </c>
      <c r="M410" s="7" t="s">
        <v>3862</v>
      </c>
      <c r="N410" s="6" t="s">
        <v>3863</v>
      </c>
      <c r="O410" s="7" t="s">
        <v>3864</v>
      </c>
    </row>
    <row r="411" spans="1:15" ht="30" x14ac:dyDescent="0.25">
      <c r="A411" s="2" t="s">
        <v>3490</v>
      </c>
      <c r="B411" s="2" t="s">
        <v>3594</v>
      </c>
      <c r="C411" s="4" t="s">
        <v>3865</v>
      </c>
      <c r="D411" s="2" t="s">
        <v>3866</v>
      </c>
      <c r="E411" s="4" t="s">
        <v>3694</v>
      </c>
      <c r="F411" s="2" t="s">
        <v>3867</v>
      </c>
      <c r="G411" s="4" t="s">
        <v>66</v>
      </c>
      <c r="H411" s="4" t="s">
        <v>1364</v>
      </c>
      <c r="I411" s="2" t="s">
        <v>23</v>
      </c>
      <c r="J411" s="2" t="s">
        <v>3861</v>
      </c>
      <c r="K411" s="2" t="s">
        <v>24</v>
      </c>
      <c r="L411" s="2" t="s">
        <v>216</v>
      </c>
      <c r="M411" s="7" t="s">
        <v>3868</v>
      </c>
      <c r="N411" s="6" t="s">
        <v>3869</v>
      </c>
      <c r="O411" s="7" t="s">
        <v>3870</v>
      </c>
    </row>
    <row r="412" spans="1:15" ht="60" x14ac:dyDescent="0.25">
      <c r="A412" s="2" t="s">
        <v>3491</v>
      </c>
      <c r="B412" s="2" t="s">
        <v>3595</v>
      </c>
      <c r="C412" s="4" t="s">
        <v>3871</v>
      </c>
      <c r="D412" s="2" t="s">
        <v>3872</v>
      </c>
      <c r="E412" s="4" t="s">
        <v>3694</v>
      </c>
      <c r="F412" s="2" t="s">
        <v>3873</v>
      </c>
      <c r="G412" s="4" t="s">
        <v>66</v>
      </c>
      <c r="H412" s="4" t="s">
        <v>1364</v>
      </c>
      <c r="I412" s="2" t="s">
        <v>23</v>
      </c>
      <c r="J412" s="2" t="s">
        <v>3861</v>
      </c>
      <c r="K412" s="2" t="s">
        <v>24</v>
      </c>
      <c r="L412" s="2" t="s">
        <v>216</v>
      </c>
      <c r="M412" s="7" t="s">
        <v>3874</v>
      </c>
      <c r="N412" s="6" t="s">
        <v>3875</v>
      </c>
      <c r="O412" s="7" t="s">
        <v>1157</v>
      </c>
    </row>
    <row r="413" spans="1:15" ht="60" x14ac:dyDescent="0.25">
      <c r="A413" s="2" t="s">
        <v>3492</v>
      </c>
      <c r="B413" s="2" t="s">
        <v>3596</v>
      </c>
      <c r="C413" s="4" t="s">
        <v>3876</v>
      </c>
      <c r="D413" s="2" t="s">
        <v>3877</v>
      </c>
      <c r="E413" s="4" t="s">
        <v>3694</v>
      </c>
      <c r="F413" s="2" t="s">
        <v>3878</v>
      </c>
      <c r="G413" s="4" t="s">
        <v>66</v>
      </c>
      <c r="H413" s="4" t="s">
        <v>1364</v>
      </c>
      <c r="I413" s="2" t="s">
        <v>23</v>
      </c>
      <c r="J413" s="2" t="s">
        <v>3861</v>
      </c>
      <c r="K413" s="2" t="s">
        <v>24</v>
      </c>
      <c r="L413" s="2" t="s">
        <v>68</v>
      </c>
      <c r="M413" s="7" t="s">
        <v>3879</v>
      </c>
      <c r="N413" s="6" t="s">
        <v>3880</v>
      </c>
      <c r="O413" s="7" t="s">
        <v>3881</v>
      </c>
    </row>
    <row r="414" spans="1:15" ht="30" x14ac:dyDescent="0.25">
      <c r="A414" s="2" t="s">
        <v>3493</v>
      </c>
      <c r="B414" s="2" t="s">
        <v>3597</v>
      </c>
      <c r="C414" s="4" t="s">
        <v>3882</v>
      </c>
      <c r="D414" s="2" t="s">
        <v>3883</v>
      </c>
      <c r="E414" s="4" t="s">
        <v>3694</v>
      </c>
      <c r="F414" s="2" t="s">
        <v>3884</v>
      </c>
      <c r="G414" s="4" t="s">
        <v>1482</v>
      </c>
      <c r="H414" s="4" t="s">
        <v>1495</v>
      </c>
      <c r="I414" s="2" t="s">
        <v>2819</v>
      </c>
      <c r="J414" s="2" t="s">
        <v>3885</v>
      </c>
      <c r="K414" s="2" t="s">
        <v>129</v>
      </c>
      <c r="L414" s="2" t="s">
        <v>118</v>
      </c>
      <c r="M414" s="7" t="s">
        <v>3886</v>
      </c>
      <c r="N414" s="6" t="s">
        <v>3887</v>
      </c>
      <c r="O414" s="7" t="s">
        <v>3888</v>
      </c>
    </row>
    <row r="415" spans="1:15" ht="60" x14ac:dyDescent="0.25">
      <c r="A415" s="2" t="s">
        <v>3494</v>
      </c>
      <c r="B415" s="2" t="s">
        <v>3598</v>
      </c>
      <c r="C415" s="4" t="s">
        <v>3889</v>
      </c>
      <c r="D415" s="2" t="s">
        <v>3890</v>
      </c>
      <c r="E415" s="4" t="s">
        <v>3694</v>
      </c>
      <c r="F415" s="2" t="s">
        <v>3891</v>
      </c>
      <c r="G415" s="4" t="s">
        <v>1482</v>
      </c>
      <c r="H415" s="4" t="s">
        <v>1483</v>
      </c>
      <c r="I415" s="2" t="s">
        <v>2819</v>
      </c>
      <c r="J415" s="2" t="s">
        <v>3885</v>
      </c>
      <c r="K415" s="2" t="s">
        <v>45</v>
      </c>
      <c r="L415" s="2" t="s">
        <v>77</v>
      </c>
      <c r="M415" s="7" t="s">
        <v>3892</v>
      </c>
      <c r="N415" s="6" t="s">
        <v>3893</v>
      </c>
      <c r="O415" s="7" t="s">
        <v>3894</v>
      </c>
    </row>
    <row r="416" spans="1:15" ht="30" x14ac:dyDescent="0.25">
      <c r="A416" s="2" t="s">
        <v>3495</v>
      </c>
      <c r="B416" s="2" t="s">
        <v>3599</v>
      </c>
      <c r="C416" s="4" t="s">
        <v>3895</v>
      </c>
      <c r="D416" s="2" t="s">
        <v>3896</v>
      </c>
      <c r="E416" s="4" t="s">
        <v>3694</v>
      </c>
      <c r="F416" s="2" t="s">
        <v>3897</v>
      </c>
      <c r="G416" s="4" t="s">
        <v>66</v>
      </c>
      <c r="H416" s="4" t="s">
        <v>67</v>
      </c>
      <c r="I416" s="2" t="s">
        <v>2819</v>
      </c>
      <c r="J416" s="2" t="s">
        <v>3885</v>
      </c>
      <c r="K416" s="2" t="s">
        <v>24</v>
      </c>
      <c r="L416" s="2" t="s">
        <v>129</v>
      </c>
      <c r="M416" s="7" t="s">
        <v>1014</v>
      </c>
      <c r="N416" s="6" t="s">
        <v>3898</v>
      </c>
      <c r="O416" s="7" t="s">
        <v>3899</v>
      </c>
    </row>
    <row r="417" spans="1:15" ht="45" x14ac:dyDescent="0.25">
      <c r="A417" s="2" t="s">
        <v>3496</v>
      </c>
      <c r="B417" s="2" t="s">
        <v>3600</v>
      </c>
      <c r="C417" s="4" t="s">
        <v>3900</v>
      </c>
      <c r="D417" s="2" t="s">
        <v>3901</v>
      </c>
      <c r="E417" s="4" t="s">
        <v>3694</v>
      </c>
      <c r="F417" s="2" t="s">
        <v>3902</v>
      </c>
      <c r="G417" s="4" t="s">
        <v>1482</v>
      </c>
      <c r="H417" s="4" t="s">
        <v>1495</v>
      </c>
      <c r="I417" s="2" t="s">
        <v>2819</v>
      </c>
      <c r="J417" s="2" t="s">
        <v>3885</v>
      </c>
      <c r="K417" s="2" t="s">
        <v>129</v>
      </c>
      <c r="L417" s="2" t="s">
        <v>118</v>
      </c>
      <c r="M417" s="7" t="s">
        <v>3903</v>
      </c>
      <c r="N417" s="6" t="s">
        <v>3904</v>
      </c>
      <c r="O417" s="7" t="s">
        <v>3905</v>
      </c>
    </row>
    <row r="418" spans="1:15" ht="30" x14ac:dyDescent="0.25">
      <c r="A418" s="2" t="s">
        <v>3497</v>
      </c>
      <c r="B418" s="2" t="s">
        <v>3601</v>
      </c>
      <c r="C418" s="4" t="s">
        <v>3906</v>
      </c>
      <c r="D418" s="2" t="s">
        <v>3907</v>
      </c>
      <c r="E418" s="4" t="s">
        <v>3694</v>
      </c>
      <c r="F418" s="2" t="s">
        <v>3908</v>
      </c>
      <c r="G418" s="4" t="s">
        <v>1482</v>
      </c>
      <c r="H418" s="4" t="s">
        <v>1483</v>
      </c>
      <c r="I418" s="2" t="s">
        <v>2819</v>
      </c>
      <c r="J418" s="2" t="s">
        <v>3885</v>
      </c>
      <c r="K418" s="2" t="s">
        <v>129</v>
      </c>
      <c r="L418" s="2" t="s">
        <v>25</v>
      </c>
      <c r="M418" s="7" t="s">
        <v>3909</v>
      </c>
      <c r="N418" s="6" t="s">
        <v>3910</v>
      </c>
      <c r="O418" s="7">
        <v>0</v>
      </c>
    </row>
    <row r="419" spans="1:15" ht="105" x14ac:dyDescent="0.25">
      <c r="A419" s="2" t="s">
        <v>3498</v>
      </c>
      <c r="B419" s="2" t="s">
        <v>3602</v>
      </c>
      <c r="C419" s="4" t="s">
        <v>3911</v>
      </c>
      <c r="D419" s="2" t="s">
        <v>3912</v>
      </c>
      <c r="E419" s="4" t="s">
        <v>3694</v>
      </c>
      <c r="F419" s="2" t="s">
        <v>3913</v>
      </c>
      <c r="G419" s="4" t="s">
        <v>127</v>
      </c>
      <c r="H419" s="4" t="s">
        <v>128</v>
      </c>
      <c r="I419" s="2" t="s">
        <v>3050</v>
      </c>
      <c r="J419" s="2" t="s">
        <v>3914</v>
      </c>
      <c r="K419" s="2" t="s">
        <v>129</v>
      </c>
      <c r="L419" s="2" t="s">
        <v>118</v>
      </c>
      <c r="M419" s="7" t="s">
        <v>3915</v>
      </c>
      <c r="N419" s="6" t="s">
        <v>3916</v>
      </c>
      <c r="O419" s="7" t="s">
        <v>3917</v>
      </c>
    </row>
    <row r="420" spans="1:15" ht="30" x14ac:dyDescent="0.25">
      <c r="A420" s="2" t="s">
        <v>3499</v>
      </c>
      <c r="B420" s="2" t="s">
        <v>3603</v>
      </c>
      <c r="C420" s="4" t="s">
        <v>3918</v>
      </c>
      <c r="D420" s="2" t="s">
        <v>3919</v>
      </c>
      <c r="E420" s="4" t="s">
        <v>3694</v>
      </c>
      <c r="F420" s="2" t="s">
        <v>3920</v>
      </c>
      <c r="G420" s="4" t="s">
        <v>530</v>
      </c>
      <c r="H420" s="4" t="s">
        <v>3045</v>
      </c>
      <c r="I420" s="2" t="s">
        <v>3050</v>
      </c>
      <c r="J420" s="2" t="s">
        <v>3914</v>
      </c>
      <c r="K420" s="2" t="s">
        <v>129</v>
      </c>
      <c r="L420" s="2" t="s">
        <v>118</v>
      </c>
      <c r="M420" s="7" t="s">
        <v>3921</v>
      </c>
      <c r="N420" s="6" t="s">
        <v>3922</v>
      </c>
      <c r="O420" s="7" t="s">
        <v>3923</v>
      </c>
    </row>
    <row r="421" spans="1:15" ht="75" x14ac:dyDescent="0.25">
      <c r="A421" s="2" t="s">
        <v>3500</v>
      </c>
      <c r="B421" s="2" t="s">
        <v>3604</v>
      </c>
      <c r="C421" s="4" t="s">
        <v>3924</v>
      </c>
      <c r="D421" s="2" t="s">
        <v>3925</v>
      </c>
      <c r="E421" s="4" t="s">
        <v>3694</v>
      </c>
      <c r="F421" s="2" t="s">
        <v>3926</v>
      </c>
      <c r="G421" s="4" t="s">
        <v>530</v>
      </c>
      <c r="H421" s="4" t="s">
        <v>566</v>
      </c>
      <c r="I421" s="2" t="s">
        <v>3050</v>
      </c>
      <c r="J421" s="2" t="s">
        <v>3927</v>
      </c>
      <c r="K421" s="2" t="s">
        <v>118</v>
      </c>
      <c r="L421" s="2" t="s">
        <v>118</v>
      </c>
      <c r="M421" s="7" t="s">
        <v>3928</v>
      </c>
      <c r="N421" s="6" t="s">
        <v>3929</v>
      </c>
      <c r="O421" s="7" t="s">
        <v>3930</v>
      </c>
    </row>
    <row r="422" spans="1:15" ht="30" x14ac:dyDescent="0.25">
      <c r="A422" s="2" t="s">
        <v>3501</v>
      </c>
      <c r="B422" s="2" t="s">
        <v>3605</v>
      </c>
      <c r="C422" s="4" t="s">
        <v>3931</v>
      </c>
      <c r="D422" s="2" t="s">
        <v>3932</v>
      </c>
      <c r="E422" s="4" t="s">
        <v>3694</v>
      </c>
      <c r="F422" s="2" t="s">
        <v>3933</v>
      </c>
      <c r="G422" s="4" t="s">
        <v>54</v>
      </c>
      <c r="H422" s="4" t="s">
        <v>55</v>
      </c>
      <c r="I422" s="2" t="s">
        <v>1615</v>
      </c>
      <c r="J422" s="2" t="s">
        <v>3934</v>
      </c>
      <c r="K422" s="2" t="e">
        <v>#N/A</v>
      </c>
      <c r="L422" s="2" t="e">
        <v>#N/A</v>
      </c>
      <c r="M422" s="7" t="s">
        <v>3935</v>
      </c>
      <c r="N422" s="6" t="s">
        <v>3936</v>
      </c>
      <c r="O422" s="7" t="s">
        <v>3937</v>
      </c>
    </row>
    <row r="423" spans="1:15" ht="30" x14ac:dyDescent="0.25">
      <c r="A423" s="2" t="s">
        <v>3502</v>
      </c>
      <c r="B423" s="2" t="s">
        <v>3606</v>
      </c>
      <c r="C423" s="4" t="s">
        <v>3938</v>
      </c>
      <c r="D423" s="2" t="s">
        <v>3939</v>
      </c>
      <c r="E423" s="4" t="s">
        <v>3694</v>
      </c>
      <c r="F423" s="2" t="s">
        <v>3940</v>
      </c>
      <c r="G423" s="4" t="s">
        <v>54</v>
      </c>
      <c r="H423" s="4" t="s">
        <v>55</v>
      </c>
      <c r="I423" s="2" t="s">
        <v>1615</v>
      </c>
      <c r="J423" s="2" t="s">
        <v>3941</v>
      </c>
      <c r="K423" s="2" t="s">
        <v>25</v>
      </c>
      <c r="L423" s="2" t="s">
        <v>77</v>
      </c>
      <c r="M423" s="7" t="s">
        <v>3942</v>
      </c>
      <c r="N423" s="6" t="s">
        <v>3943</v>
      </c>
      <c r="O423" s="7" t="s">
        <v>3944</v>
      </c>
    </row>
    <row r="424" spans="1:15" ht="30" x14ac:dyDescent="0.25">
      <c r="A424" s="2" t="s">
        <v>3503</v>
      </c>
      <c r="B424" s="2" t="s">
        <v>3607</v>
      </c>
      <c r="C424" s="4" t="s">
        <v>3945</v>
      </c>
      <c r="D424" s="2" t="s">
        <v>3946</v>
      </c>
      <c r="E424" s="4" t="s">
        <v>3694</v>
      </c>
      <c r="F424" s="2" t="s">
        <v>3947</v>
      </c>
      <c r="G424" s="4" t="s">
        <v>54</v>
      </c>
      <c r="H424" s="4" t="s">
        <v>1661</v>
      </c>
      <c r="I424" s="2" t="s">
        <v>1615</v>
      </c>
      <c r="J424" s="2" t="s">
        <v>3948</v>
      </c>
      <c r="K424" s="2" t="s">
        <v>77</v>
      </c>
      <c r="L424" s="2" t="s">
        <v>319</v>
      </c>
      <c r="M424" s="7" t="s">
        <v>3949</v>
      </c>
      <c r="N424" s="6" t="s">
        <v>3950</v>
      </c>
      <c r="O424" s="7" t="s">
        <v>3951</v>
      </c>
    </row>
    <row r="425" spans="1:15" ht="45" x14ac:dyDescent="0.25">
      <c r="A425" s="2" t="s">
        <v>3504</v>
      </c>
      <c r="B425" s="2" t="s">
        <v>3608</v>
      </c>
      <c r="C425" s="4" t="s">
        <v>3952</v>
      </c>
      <c r="D425" s="2" t="s">
        <v>3953</v>
      </c>
      <c r="E425" s="4" t="s">
        <v>3694</v>
      </c>
      <c r="F425" s="2" t="s">
        <v>3954</v>
      </c>
      <c r="G425" s="4" t="s">
        <v>54</v>
      </c>
      <c r="H425" s="4" t="s">
        <v>1417</v>
      </c>
      <c r="I425" s="2" t="s">
        <v>1615</v>
      </c>
      <c r="J425" s="2" t="s">
        <v>3955</v>
      </c>
      <c r="K425" s="2" t="s">
        <v>216</v>
      </c>
      <c r="L425" s="2" t="s">
        <v>77</v>
      </c>
      <c r="M425" s="7" t="s">
        <v>3956</v>
      </c>
      <c r="N425" s="6" t="s">
        <v>3957</v>
      </c>
      <c r="O425" s="7" t="s">
        <v>3958</v>
      </c>
    </row>
    <row r="426" spans="1:15" x14ac:dyDescent="0.25">
      <c r="A426" s="2" t="e">
        <v>#N/A</v>
      </c>
      <c r="B426" s="2" t="s">
        <v>3609</v>
      </c>
      <c r="C426" s="4" t="s">
        <v>3959</v>
      </c>
      <c r="D426" s="2" t="s">
        <v>3960</v>
      </c>
      <c r="E426" s="4" t="s">
        <v>3694</v>
      </c>
      <c r="F426" s="2" t="s">
        <v>3961</v>
      </c>
      <c r="G426" s="4" t="s">
        <v>54</v>
      </c>
      <c r="H426" s="4" t="s">
        <v>1759</v>
      </c>
      <c r="I426" s="2" t="s">
        <v>1615</v>
      </c>
      <c r="J426" s="2" t="s">
        <v>3962</v>
      </c>
      <c r="K426" s="2" t="s">
        <v>319</v>
      </c>
      <c r="L426" s="2" t="s">
        <v>77</v>
      </c>
      <c r="M426" s="7" t="s">
        <v>3963</v>
      </c>
      <c r="N426" s="6" t="s">
        <v>3964</v>
      </c>
      <c r="O426" s="7" t="s">
        <v>3965</v>
      </c>
    </row>
    <row r="427" spans="1:15" ht="30" x14ac:dyDescent="0.25">
      <c r="A427" s="2" t="s">
        <v>3505</v>
      </c>
      <c r="B427" s="2" t="s">
        <v>3610</v>
      </c>
      <c r="C427" s="4" t="s">
        <v>3966</v>
      </c>
      <c r="D427" s="2" t="s">
        <v>3967</v>
      </c>
      <c r="E427" s="4" t="s">
        <v>3694</v>
      </c>
      <c r="F427" s="2" t="s">
        <v>3968</v>
      </c>
      <c r="G427" s="4" t="s">
        <v>197</v>
      </c>
      <c r="H427" s="4" t="s">
        <v>215</v>
      </c>
      <c r="I427" s="2" t="s">
        <v>3066</v>
      </c>
      <c r="J427" s="2" t="s">
        <v>3969</v>
      </c>
      <c r="K427" s="2" t="s">
        <v>216</v>
      </c>
      <c r="L427" s="2" t="s">
        <v>118</v>
      </c>
      <c r="M427" s="7" t="s">
        <v>1986</v>
      </c>
      <c r="N427" s="6" t="s">
        <v>1987</v>
      </c>
      <c r="O427" s="7" t="s">
        <v>111</v>
      </c>
    </row>
    <row r="428" spans="1:15" x14ac:dyDescent="0.25">
      <c r="A428" s="2" t="s">
        <v>3506</v>
      </c>
      <c r="B428" s="2" t="s">
        <v>3611</v>
      </c>
      <c r="C428" s="4" t="s">
        <v>3970</v>
      </c>
      <c r="D428" s="2" t="s">
        <v>3971</v>
      </c>
      <c r="E428" s="4" t="s">
        <v>3694</v>
      </c>
      <c r="F428" s="2" t="s">
        <v>3972</v>
      </c>
      <c r="G428" s="4" t="s">
        <v>300</v>
      </c>
      <c r="H428" s="4" t="s">
        <v>3973</v>
      </c>
      <c r="I428" s="2" t="s">
        <v>3066</v>
      </c>
      <c r="J428" s="2" t="s">
        <v>3974</v>
      </c>
      <c r="K428" s="2" t="s">
        <v>216</v>
      </c>
      <c r="L428" s="2" t="s">
        <v>36</v>
      </c>
      <c r="M428" s="7" t="s">
        <v>3975</v>
      </c>
      <c r="N428" s="6" t="s">
        <v>3976</v>
      </c>
      <c r="O428" s="7" t="s">
        <v>3977</v>
      </c>
    </row>
    <row r="429" spans="1:15" ht="30" x14ac:dyDescent="0.25">
      <c r="A429" s="2" t="s">
        <v>3507</v>
      </c>
      <c r="B429" s="2" t="s">
        <v>3612</v>
      </c>
      <c r="C429" s="4" t="s">
        <v>3978</v>
      </c>
      <c r="D429" s="2" t="s">
        <v>3979</v>
      </c>
      <c r="E429" s="4" t="s">
        <v>3694</v>
      </c>
      <c r="F429" s="2" t="s">
        <v>3980</v>
      </c>
      <c r="G429" s="4" t="s">
        <v>300</v>
      </c>
      <c r="H429" s="4" t="s">
        <v>3973</v>
      </c>
      <c r="I429" s="2" t="s">
        <v>3066</v>
      </c>
      <c r="J429" s="2" t="s">
        <v>3974</v>
      </c>
      <c r="K429" s="2" t="s">
        <v>216</v>
      </c>
      <c r="L429" s="2" t="s">
        <v>118</v>
      </c>
      <c r="M429" s="7" t="s">
        <v>3981</v>
      </c>
      <c r="N429" s="6" t="s">
        <v>3982</v>
      </c>
      <c r="O429" s="7" t="s">
        <v>2156</v>
      </c>
    </row>
    <row r="430" spans="1:15" ht="30" x14ac:dyDescent="0.25">
      <c r="A430" s="2" t="s">
        <v>3508</v>
      </c>
      <c r="B430" s="2" t="s">
        <v>3613</v>
      </c>
      <c r="C430" s="4" t="s">
        <v>3983</v>
      </c>
      <c r="D430" s="2" t="s">
        <v>3984</v>
      </c>
      <c r="E430" s="4" t="s">
        <v>3694</v>
      </c>
      <c r="F430" s="2" t="s">
        <v>3985</v>
      </c>
      <c r="G430" s="4" t="s">
        <v>807</v>
      </c>
      <c r="H430" s="4" t="s">
        <v>2024</v>
      </c>
      <c r="I430" s="2" t="s">
        <v>3066</v>
      </c>
      <c r="J430" s="2" t="s">
        <v>3974</v>
      </c>
      <c r="K430" s="2" t="s">
        <v>216</v>
      </c>
      <c r="L430" s="2" t="s">
        <v>118</v>
      </c>
      <c r="M430" s="7" t="s">
        <v>3986</v>
      </c>
      <c r="N430" s="6" t="s">
        <v>3987</v>
      </c>
      <c r="O430" s="7" t="s">
        <v>3988</v>
      </c>
    </row>
    <row r="431" spans="1:15" ht="60" x14ac:dyDescent="0.25">
      <c r="A431" s="2" t="s">
        <v>3509</v>
      </c>
      <c r="B431" s="2" t="s">
        <v>3614</v>
      </c>
      <c r="C431" s="4" t="s">
        <v>3989</v>
      </c>
      <c r="D431" s="2" t="s">
        <v>3990</v>
      </c>
      <c r="E431" s="4" t="s">
        <v>3694</v>
      </c>
      <c r="F431" s="2" t="s">
        <v>3991</v>
      </c>
      <c r="G431" s="4" t="s">
        <v>300</v>
      </c>
      <c r="H431" s="4" t="s">
        <v>557</v>
      </c>
      <c r="I431" s="2" t="s">
        <v>3066</v>
      </c>
      <c r="J431" s="2" t="s">
        <v>3974</v>
      </c>
      <c r="K431" s="2" t="s">
        <v>216</v>
      </c>
      <c r="L431" s="2" t="s">
        <v>36</v>
      </c>
      <c r="M431" s="7" t="s">
        <v>3992</v>
      </c>
      <c r="N431" s="6" t="s">
        <v>3993</v>
      </c>
      <c r="O431" s="7" t="s">
        <v>3994</v>
      </c>
    </row>
    <row r="432" spans="1:15" ht="45" x14ac:dyDescent="0.25">
      <c r="A432" s="2" t="s">
        <v>3510</v>
      </c>
      <c r="B432" s="2" t="s">
        <v>3615</v>
      </c>
      <c r="C432" s="4" t="s">
        <v>3995</v>
      </c>
      <c r="D432" s="2" t="s">
        <v>3996</v>
      </c>
      <c r="E432" s="4" t="s">
        <v>3694</v>
      </c>
      <c r="F432" s="2" t="s">
        <v>3997</v>
      </c>
      <c r="G432" s="4" t="s">
        <v>54</v>
      </c>
      <c r="H432" s="4" t="s">
        <v>1417</v>
      </c>
      <c r="I432" s="2" t="s">
        <v>1615</v>
      </c>
      <c r="J432" s="2" t="s">
        <v>3998</v>
      </c>
      <c r="K432" s="2" t="s">
        <v>77</v>
      </c>
      <c r="L432" s="2" t="s">
        <v>118</v>
      </c>
      <c r="M432" s="7" t="s">
        <v>654</v>
      </c>
      <c r="N432" s="6" t="s">
        <v>3999</v>
      </c>
      <c r="O432" s="7" t="s">
        <v>4000</v>
      </c>
    </row>
    <row r="433" spans="1:15" ht="30" x14ac:dyDescent="0.25">
      <c r="A433" s="2" t="s">
        <v>3511</v>
      </c>
      <c r="B433" s="2" t="s">
        <v>3616</v>
      </c>
      <c r="C433" s="4" t="s">
        <v>4001</v>
      </c>
      <c r="D433" s="2" t="s">
        <v>4002</v>
      </c>
      <c r="E433" s="4" t="s">
        <v>3694</v>
      </c>
      <c r="F433" s="2" t="s">
        <v>4003</v>
      </c>
      <c r="G433" s="4" t="s">
        <v>530</v>
      </c>
      <c r="H433" s="4" t="s">
        <v>2614</v>
      </c>
      <c r="I433" s="2" t="s">
        <v>2819</v>
      </c>
      <c r="J433" s="2" t="s">
        <v>4004</v>
      </c>
      <c r="K433" s="2" t="s">
        <v>129</v>
      </c>
      <c r="L433" s="2" t="s">
        <v>118</v>
      </c>
      <c r="M433" s="7" t="s">
        <v>4005</v>
      </c>
      <c r="N433" s="6" t="s">
        <v>4006</v>
      </c>
      <c r="O433" s="7" t="s">
        <v>4007</v>
      </c>
    </row>
    <row r="434" spans="1:15" x14ac:dyDescent="0.25">
      <c r="A434" s="2" t="s">
        <v>3512</v>
      </c>
      <c r="B434" s="2" t="s">
        <v>3617</v>
      </c>
      <c r="C434" s="4" t="s">
        <v>4008</v>
      </c>
      <c r="D434" s="2" t="s">
        <v>4009</v>
      </c>
      <c r="E434" s="4" t="s">
        <v>3694</v>
      </c>
      <c r="F434" s="2" t="s">
        <v>4010</v>
      </c>
      <c r="G434" s="4" t="s">
        <v>530</v>
      </c>
      <c r="H434" s="4" t="s">
        <v>531</v>
      </c>
      <c r="I434" s="2" t="s">
        <v>2819</v>
      </c>
      <c r="J434" s="2" t="s">
        <v>4004</v>
      </c>
      <c r="K434" s="2" t="s">
        <v>129</v>
      </c>
      <c r="L434" s="2" t="s">
        <v>118</v>
      </c>
      <c r="M434" s="7" t="s">
        <v>4011</v>
      </c>
      <c r="N434" s="6" t="s">
        <v>4012</v>
      </c>
      <c r="O434" s="7" t="s">
        <v>4013</v>
      </c>
    </row>
    <row r="435" spans="1:15" ht="45" x14ac:dyDescent="0.25">
      <c r="A435" s="2" t="s">
        <v>3513</v>
      </c>
      <c r="B435" s="2" t="s">
        <v>3618</v>
      </c>
      <c r="C435" s="4" t="s">
        <v>4014</v>
      </c>
      <c r="D435" s="2" t="s">
        <v>4015</v>
      </c>
      <c r="E435" s="4" t="s">
        <v>3694</v>
      </c>
      <c r="F435" s="2" t="s">
        <v>4016</v>
      </c>
      <c r="G435" s="4" t="s">
        <v>530</v>
      </c>
      <c r="H435" s="4" t="s">
        <v>826</v>
      </c>
      <c r="I435" s="2" t="s">
        <v>2819</v>
      </c>
      <c r="J435" s="2" t="s">
        <v>4004</v>
      </c>
      <c r="K435" s="2" t="s">
        <v>129</v>
      </c>
      <c r="L435" s="2" t="s">
        <v>25</v>
      </c>
      <c r="M435" s="7" t="s">
        <v>4017</v>
      </c>
      <c r="N435" s="6" t="s">
        <v>4018</v>
      </c>
      <c r="O435" s="7" t="s">
        <v>4019</v>
      </c>
    </row>
    <row r="436" spans="1:15" ht="45" x14ac:dyDescent="0.25">
      <c r="A436" s="2" t="s">
        <v>3514</v>
      </c>
      <c r="B436" s="2" t="s">
        <v>3619</v>
      </c>
      <c r="C436" s="4" t="s">
        <v>4020</v>
      </c>
      <c r="D436" s="2" t="s">
        <v>4021</v>
      </c>
      <c r="E436" s="4" t="s">
        <v>3694</v>
      </c>
      <c r="F436" s="2" t="s">
        <v>4022</v>
      </c>
      <c r="G436" s="4" t="s">
        <v>66</v>
      </c>
      <c r="H436" s="4" t="s">
        <v>67</v>
      </c>
      <c r="I436" s="2" t="s">
        <v>23</v>
      </c>
      <c r="J436" s="2" t="s">
        <v>4023</v>
      </c>
      <c r="K436" s="2" t="e">
        <v>#N/A</v>
      </c>
      <c r="L436" s="2" t="e">
        <v>#N/A</v>
      </c>
      <c r="M436" s="7" t="s">
        <v>4024</v>
      </c>
      <c r="N436" s="6" t="s">
        <v>4025</v>
      </c>
      <c r="O436" s="7">
        <v>0</v>
      </c>
    </row>
    <row r="437" spans="1:15" ht="30" x14ac:dyDescent="0.25">
      <c r="A437" s="2" t="s">
        <v>3515</v>
      </c>
      <c r="B437" s="2" t="s">
        <v>3620</v>
      </c>
      <c r="C437" s="4" t="s">
        <v>4026</v>
      </c>
      <c r="D437" s="2" t="s">
        <v>4027</v>
      </c>
      <c r="E437" s="4" t="s">
        <v>3694</v>
      </c>
      <c r="F437" s="2" t="s">
        <v>4028</v>
      </c>
      <c r="G437" s="4" t="s">
        <v>197</v>
      </c>
      <c r="H437" s="4" t="s">
        <v>940</v>
      </c>
      <c r="I437" s="2" t="s">
        <v>3062</v>
      </c>
      <c r="J437" s="2" t="s">
        <v>4029</v>
      </c>
      <c r="K437" s="2" t="e">
        <v>#N/A</v>
      </c>
      <c r="L437" s="2" t="e">
        <v>#N/A</v>
      </c>
      <c r="M437" s="7" t="s">
        <v>4030</v>
      </c>
      <c r="N437" s="6" t="s">
        <v>4031</v>
      </c>
      <c r="O437" s="7" t="s">
        <v>4032</v>
      </c>
    </row>
    <row r="438" spans="1:15" ht="120" x14ac:dyDescent="0.25">
      <c r="A438" s="2" t="s">
        <v>3516</v>
      </c>
      <c r="B438" s="2" t="s">
        <v>3621</v>
      </c>
      <c r="C438" s="4" t="s">
        <v>4033</v>
      </c>
      <c r="D438" s="2" t="s">
        <v>4034</v>
      </c>
      <c r="E438" s="4" t="s">
        <v>3694</v>
      </c>
      <c r="F438" s="2" t="s">
        <v>4035</v>
      </c>
      <c r="G438" s="4" t="s">
        <v>1070</v>
      </c>
      <c r="H438" s="4" t="s">
        <v>1434</v>
      </c>
      <c r="I438" s="2" t="s">
        <v>2819</v>
      </c>
      <c r="J438" s="2" t="s">
        <v>4036</v>
      </c>
      <c r="K438" s="2" t="e">
        <v>#N/A</v>
      </c>
      <c r="L438" s="2" t="e">
        <v>#N/A</v>
      </c>
      <c r="M438" s="7" t="s">
        <v>4037</v>
      </c>
      <c r="N438" s="6" t="s">
        <v>4038</v>
      </c>
      <c r="O438" s="7" t="s">
        <v>4039</v>
      </c>
    </row>
    <row r="439" spans="1:15" ht="30" x14ac:dyDescent="0.25">
      <c r="A439" s="2">
        <v>9550</v>
      </c>
      <c r="B439" s="2" t="s">
        <v>3622</v>
      </c>
      <c r="C439" s="4" t="s">
        <v>4040</v>
      </c>
      <c r="D439" s="2" t="s">
        <v>4041</v>
      </c>
      <c r="E439" s="4" t="s">
        <v>3694</v>
      </c>
      <c r="F439" s="2" t="s">
        <v>4042</v>
      </c>
      <c r="G439" s="4" t="s">
        <v>21</v>
      </c>
      <c r="H439" s="4" t="s">
        <v>283</v>
      </c>
      <c r="I439" s="2" t="s">
        <v>3050</v>
      </c>
      <c r="J439" s="2" t="s">
        <v>4043</v>
      </c>
      <c r="K439" s="2" t="e">
        <v>#N/A</v>
      </c>
      <c r="L439" s="2" t="e">
        <v>#N/A</v>
      </c>
      <c r="M439" s="7" t="s">
        <v>4044</v>
      </c>
      <c r="N439" s="6" t="s">
        <v>4045</v>
      </c>
      <c r="O439" s="7" t="s">
        <v>4046</v>
      </c>
    </row>
    <row r="440" spans="1:15" ht="30" x14ac:dyDescent="0.25">
      <c r="A440" s="2" t="s">
        <v>3517</v>
      </c>
      <c r="B440" s="2" t="s">
        <v>3623</v>
      </c>
      <c r="C440" s="4" t="s">
        <v>4047</v>
      </c>
      <c r="D440" s="2" t="s">
        <v>4048</v>
      </c>
      <c r="E440" s="4" t="s">
        <v>3694</v>
      </c>
      <c r="F440" s="2" t="s">
        <v>4049</v>
      </c>
      <c r="G440" s="4" t="s">
        <v>197</v>
      </c>
      <c r="H440" s="4" t="s">
        <v>1827</v>
      </c>
      <c r="I440" s="2" t="s">
        <v>3062</v>
      </c>
      <c r="J440" s="2" t="s">
        <v>4050</v>
      </c>
      <c r="K440" s="2" t="e">
        <v>#N/A</v>
      </c>
      <c r="L440" s="2" t="e">
        <v>#N/A</v>
      </c>
      <c r="M440" s="7" t="s">
        <v>4051</v>
      </c>
      <c r="N440" s="6" t="s">
        <v>4052</v>
      </c>
      <c r="O440" s="7" t="s">
        <v>4053</v>
      </c>
    </row>
    <row r="441" spans="1:15" ht="30" x14ac:dyDescent="0.25">
      <c r="A441" s="2" t="e">
        <v>#N/A</v>
      </c>
      <c r="B441" s="2" t="s">
        <v>3624</v>
      </c>
      <c r="C441" s="4" t="s">
        <v>4054</v>
      </c>
      <c r="D441" s="2" t="s">
        <v>4055</v>
      </c>
      <c r="E441" s="4" t="s">
        <v>3694</v>
      </c>
      <c r="F441" s="2" t="s">
        <v>4056</v>
      </c>
      <c r="G441" s="4" t="s">
        <v>530</v>
      </c>
      <c r="H441" s="4" t="s">
        <v>2614</v>
      </c>
      <c r="I441" s="2" t="s">
        <v>2819</v>
      </c>
      <c r="J441" s="2" t="s">
        <v>4057</v>
      </c>
      <c r="K441" s="2" t="e">
        <v>#N/A</v>
      </c>
      <c r="L441" s="2" t="e">
        <v>#N/A</v>
      </c>
      <c r="M441" s="7" t="s">
        <v>4058</v>
      </c>
      <c r="N441" s="6" t="s">
        <v>4059</v>
      </c>
      <c r="O441" s="7" t="s">
        <v>4060</v>
      </c>
    </row>
    <row r="442" spans="1:15" ht="75" x14ac:dyDescent="0.25">
      <c r="A442" s="2">
        <v>10053</v>
      </c>
      <c r="B442" s="2" t="s">
        <v>3625</v>
      </c>
      <c r="C442" s="4" t="s">
        <v>4061</v>
      </c>
      <c r="D442" s="2" t="s">
        <v>4062</v>
      </c>
      <c r="E442" s="4" t="s">
        <v>3694</v>
      </c>
      <c r="F442" s="2" t="s">
        <v>4063</v>
      </c>
      <c r="G442" s="4" t="s">
        <v>127</v>
      </c>
      <c r="H442" s="4" t="s">
        <v>128</v>
      </c>
      <c r="I442" s="2" t="s">
        <v>2819</v>
      </c>
      <c r="J442" s="2" t="s">
        <v>4057</v>
      </c>
      <c r="K442" s="2" t="e">
        <v>#N/A</v>
      </c>
      <c r="L442" s="2" t="e">
        <v>#N/A</v>
      </c>
      <c r="M442" s="7" t="s">
        <v>4064</v>
      </c>
      <c r="N442" s="6" t="s">
        <v>4065</v>
      </c>
      <c r="O442" s="7" t="s">
        <v>4066</v>
      </c>
    </row>
    <row r="443" spans="1:15" ht="75" x14ac:dyDescent="0.25">
      <c r="A443" s="2" t="s">
        <v>3518</v>
      </c>
      <c r="B443" s="2" t="s">
        <v>3626</v>
      </c>
      <c r="C443" s="4" t="s">
        <v>4067</v>
      </c>
      <c r="D443" s="2" t="s">
        <v>4068</v>
      </c>
      <c r="E443" s="4" t="s">
        <v>3694</v>
      </c>
      <c r="F443" s="2" t="s">
        <v>4069</v>
      </c>
      <c r="G443" s="4" t="s">
        <v>127</v>
      </c>
      <c r="H443" s="4" t="s">
        <v>138</v>
      </c>
      <c r="I443" s="2" t="s">
        <v>3050</v>
      </c>
      <c r="J443" s="2" t="s">
        <v>4070</v>
      </c>
      <c r="K443" s="2" t="e">
        <v>#N/A</v>
      </c>
      <c r="L443" s="2" t="e">
        <v>#N/A</v>
      </c>
      <c r="M443" s="7" t="s">
        <v>4071</v>
      </c>
      <c r="N443" s="6" t="s">
        <v>4072</v>
      </c>
      <c r="O443" s="7" t="s">
        <v>4073</v>
      </c>
    </row>
    <row r="444" spans="1:15" ht="45" x14ac:dyDescent="0.25">
      <c r="A444" s="2" t="s">
        <v>3519</v>
      </c>
      <c r="B444" s="2" t="s">
        <v>3627</v>
      </c>
      <c r="C444" s="4" t="s">
        <v>4074</v>
      </c>
      <c r="D444" s="2" t="s">
        <v>4075</v>
      </c>
      <c r="E444" s="4" t="s">
        <v>3694</v>
      </c>
      <c r="F444" s="2" t="s">
        <v>4076</v>
      </c>
      <c r="G444" s="4" t="s">
        <v>197</v>
      </c>
      <c r="H444" s="4" t="s">
        <v>198</v>
      </c>
      <c r="I444" s="2" t="e">
        <v>#N/A</v>
      </c>
      <c r="J444" s="2" t="e">
        <v>#N/A</v>
      </c>
      <c r="K444" s="2" t="e">
        <v>#N/A</v>
      </c>
      <c r="L444" s="2" t="e">
        <v>#N/A</v>
      </c>
      <c r="M444" s="7" t="s">
        <v>4077</v>
      </c>
      <c r="N444" s="6" t="s">
        <v>4078</v>
      </c>
      <c r="O444" s="7" t="s">
        <v>4079</v>
      </c>
    </row>
    <row r="445" spans="1:15" x14ac:dyDescent="0.25">
      <c r="A445" s="2" t="s">
        <v>3520</v>
      </c>
      <c r="B445" s="2" t="s">
        <v>3628</v>
      </c>
      <c r="C445" s="4" t="s">
        <v>4080</v>
      </c>
      <c r="D445" s="2" t="s">
        <v>4081</v>
      </c>
      <c r="E445" s="4" t="s">
        <v>3694</v>
      </c>
      <c r="F445" s="2" t="s">
        <v>4082</v>
      </c>
      <c r="G445" s="4" t="s">
        <v>197</v>
      </c>
      <c r="H445" s="4" t="s">
        <v>215</v>
      </c>
      <c r="I445" s="2" t="e">
        <v>#N/A</v>
      </c>
      <c r="J445" s="2" t="e">
        <v>#N/A</v>
      </c>
      <c r="K445" s="2" t="e">
        <v>#N/A</v>
      </c>
      <c r="L445" s="2" t="e">
        <v>#N/A</v>
      </c>
      <c r="M445" s="7" t="s">
        <v>4083</v>
      </c>
      <c r="N445" s="6" t="s">
        <v>4084</v>
      </c>
      <c r="O445" s="7" t="s">
        <v>4085</v>
      </c>
    </row>
    <row r="446" spans="1:15" ht="30" x14ac:dyDescent="0.25">
      <c r="A446" s="2" t="s">
        <v>3521</v>
      </c>
      <c r="B446" s="2" t="s">
        <v>3629</v>
      </c>
      <c r="C446" s="4" t="s">
        <v>4086</v>
      </c>
      <c r="D446" s="2" t="s">
        <v>4087</v>
      </c>
      <c r="E446" s="4" t="s">
        <v>3694</v>
      </c>
      <c r="F446" s="2" t="s">
        <v>4088</v>
      </c>
      <c r="G446" s="4" t="s">
        <v>530</v>
      </c>
      <c r="H446" s="4" t="s">
        <v>3045</v>
      </c>
      <c r="I446" s="2" t="s">
        <v>3050</v>
      </c>
      <c r="J446" s="2" t="s">
        <v>4043</v>
      </c>
      <c r="K446" s="2" t="e">
        <v>#N/A</v>
      </c>
      <c r="L446" s="2" t="e">
        <v>#N/A</v>
      </c>
      <c r="M446" s="7" t="s">
        <v>4089</v>
      </c>
      <c r="N446" s="6">
        <v>0</v>
      </c>
      <c r="O446" s="7">
        <v>0</v>
      </c>
    </row>
    <row r="447" spans="1:15" x14ac:dyDescent="0.25">
      <c r="A447" s="2">
        <v>1615</v>
      </c>
      <c r="B447" s="2" t="s">
        <v>3630</v>
      </c>
      <c r="C447" s="4" t="s">
        <v>4090</v>
      </c>
      <c r="D447" s="2" t="s">
        <v>4091</v>
      </c>
      <c r="E447" s="4" t="s">
        <v>3694</v>
      </c>
      <c r="F447" s="2" t="s">
        <v>4092</v>
      </c>
      <c r="G447" s="4" t="s">
        <v>1070</v>
      </c>
      <c r="H447" s="4" t="s">
        <v>1434</v>
      </c>
      <c r="I447" s="2" t="s">
        <v>2819</v>
      </c>
      <c r="J447" s="2" t="s">
        <v>4036</v>
      </c>
      <c r="K447" s="2" t="e">
        <v>#N/A</v>
      </c>
      <c r="L447" s="2" t="e">
        <v>#N/A</v>
      </c>
      <c r="M447" s="7" t="s">
        <v>4093</v>
      </c>
      <c r="N447" s="6" t="s">
        <v>4094</v>
      </c>
      <c r="O447" s="7">
        <v>0</v>
      </c>
    </row>
    <row r="448" spans="1:15" ht="30" x14ac:dyDescent="0.25">
      <c r="A448" s="2" t="s">
        <v>3522</v>
      </c>
      <c r="B448" s="2" t="s">
        <v>3631</v>
      </c>
      <c r="C448" s="4" t="s">
        <v>4095</v>
      </c>
      <c r="D448" s="2" t="s">
        <v>4096</v>
      </c>
      <c r="E448" s="4" t="s">
        <v>3694</v>
      </c>
      <c r="F448" s="2" t="s">
        <v>4097</v>
      </c>
      <c r="G448" s="4" t="s">
        <v>530</v>
      </c>
      <c r="H448" s="4" t="s">
        <v>2557</v>
      </c>
      <c r="I448" s="2" t="e">
        <v>#N/A</v>
      </c>
      <c r="J448" s="2" t="e">
        <v>#N/A</v>
      </c>
      <c r="K448" s="2" t="e">
        <v>#N/A</v>
      </c>
      <c r="L448" s="2" t="e">
        <v>#N/A</v>
      </c>
      <c r="M448" s="7" t="s">
        <v>4098</v>
      </c>
      <c r="N448" s="6" t="s">
        <v>4099</v>
      </c>
      <c r="O448" s="7" t="s">
        <v>4100</v>
      </c>
    </row>
    <row r="449" spans="1:15" ht="30" x14ac:dyDescent="0.25">
      <c r="A449" s="2" t="s">
        <v>3523</v>
      </c>
      <c r="B449" s="2" t="s">
        <v>3632</v>
      </c>
      <c r="C449" s="4" t="s">
        <v>4101</v>
      </c>
      <c r="D449" s="2" t="s">
        <v>4102</v>
      </c>
      <c r="E449" s="4" t="s">
        <v>3694</v>
      </c>
      <c r="F449" s="2" t="s">
        <v>4103</v>
      </c>
      <c r="G449" s="4" t="s">
        <v>54</v>
      </c>
      <c r="H449" s="4" t="s">
        <v>1661</v>
      </c>
      <c r="I449" s="2" t="s">
        <v>1615</v>
      </c>
      <c r="J449" s="2" t="s">
        <v>4397</v>
      </c>
      <c r="K449" s="2" t="e">
        <v>#N/A</v>
      </c>
      <c r="L449" s="2" t="e">
        <v>#N/A</v>
      </c>
      <c r="M449" s="7" t="s">
        <v>4104</v>
      </c>
      <c r="N449" s="6" t="s">
        <v>4105</v>
      </c>
      <c r="O449" s="7">
        <v>0</v>
      </c>
    </row>
    <row r="450" spans="1:15" ht="30" x14ac:dyDescent="0.25">
      <c r="A450" s="2" t="e">
        <v>#N/A</v>
      </c>
      <c r="B450" s="2" t="s">
        <v>3633</v>
      </c>
      <c r="C450" s="4" t="s">
        <v>4106</v>
      </c>
      <c r="D450" s="2" t="s">
        <v>4107</v>
      </c>
      <c r="E450" s="4" t="s">
        <v>3694</v>
      </c>
      <c r="F450" s="2" t="s">
        <v>4108</v>
      </c>
      <c r="G450" s="4" t="s">
        <v>197</v>
      </c>
      <c r="H450" s="4" t="s">
        <v>841</v>
      </c>
      <c r="I450" s="2" t="s">
        <v>3062</v>
      </c>
      <c r="J450" s="2" t="s">
        <v>4398</v>
      </c>
      <c r="K450" s="2" t="e">
        <v>#N/A</v>
      </c>
      <c r="L450" s="2" t="e">
        <v>#N/A</v>
      </c>
      <c r="M450" s="7" t="s">
        <v>4109</v>
      </c>
      <c r="N450" s="6" t="s">
        <v>4110</v>
      </c>
      <c r="O450" s="7" t="s">
        <v>4111</v>
      </c>
    </row>
    <row r="451" spans="1:15" ht="60" x14ac:dyDescent="0.25">
      <c r="A451" s="2" t="s">
        <v>3524</v>
      </c>
      <c r="B451" s="2" t="s">
        <v>3634</v>
      </c>
      <c r="C451" s="4" t="s">
        <v>4112</v>
      </c>
      <c r="D451" s="2" t="s">
        <v>4113</v>
      </c>
      <c r="E451" s="4" t="s">
        <v>3694</v>
      </c>
      <c r="F451" s="2" t="s">
        <v>4114</v>
      </c>
      <c r="G451" s="4" t="s">
        <v>197</v>
      </c>
      <c r="H451" s="4" t="s">
        <v>895</v>
      </c>
      <c r="I451" s="2" t="s">
        <v>3062</v>
      </c>
      <c r="J451" s="2" t="s">
        <v>2757</v>
      </c>
      <c r="K451" s="2" t="e">
        <v>#N/A</v>
      </c>
      <c r="L451" s="2" t="e">
        <v>#N/A</v>
      </c>
      <c r="M451" s="7" t="s">
        <v>4115</v>
      </c>
      <c r="N451" s="6" t="s">
        <v>4116</v>
      </c>
      <c r="O451" s="7" t="s">
        <v>4117</v>
      </c>
    </row>
    <row r="452" spans="1:15" ht="45" x14ac:dyDescent="0.25">
      <c r="A452" s="2" t="s">
        <v>3525</v>
      </c>
      <c r="B452" s="2" t="s">
        <v>3635</v>
      </c>
      <c r="C452" s="4" t="s">
        <v>4118</v>
      </c>
      <c r="D452" s="2" t="s">
        <v>4119</v>
      </c>
      <c r="E452" s="4" t="s">
        <v>3694</v>
      </c>
      <c r="F452" s="2" t="s">
        <v>4120</v>
      </c>
      <c r="G452" s="4" t="s">
        <v>807</v>
      </c>
      <c r="H452" s="4" t="s">
        <v>2048</v>
      </c>
      <c r="I452" s="2" t="s">
        <v>3066</v>
      </c>
      <c r="J452" s="2" t="s">
        <v>4399</v>
      </c>
      <c r="K452" s="2" t="e">
        <v>#N/A</v>
      </c>
      <c r="L452" s="2" t="e">
        <v>#N/A</v>
      </c>
      <c r="M452" s="7" t="s">
        <v>4121</v>
      </c>
      <c r="N452" s="6" t="s">
        <v>4122</v>
      </c>
      <c r="O452" s="7" t="s">
        <v>4123</v>
      </c>
    </row>
    <row r="453" spans="1:15" ht="30" x14ac:dyDescent="0.25">
      <c r="A453" s="2" t="s">
        <v>3526</v>
      </c>
      <c r="B453" s="2" t="s">
        <v>3636</v>
      </c>
      <c r="C453" s="4" t="s">
        <v>4124</v>
      </c>
      <c r="D453" s="2" t="s">
        <v>4125</v>
      </c>
      <c r="E453" s="4" t="s">
        <v>3694</v>
      </c>
      <c r="F453" s="2" t="s">
        <v>4126</v>
      </c>
      <c r="G453" s="4" t="s">
        <v>300</v>
      </c>
      <c r="H453" s="4" t="s">
        <v>694</v>
      </c>
      <c r="I453" s="2" t="s">
        <v>3066</v>
      </c>
      <c r="J453" s="2" t="s">
        <v>3088</v>
      </c>
      <c r="K453" s="2" t="e">
        <v>#N/A</v>
      </c>
      <c r="L453" s="2" t="e">
        <v>#N/A</v>
      </c>
      <c r="M453" s="7" t="s">
        <v>4127</v>
      </c>
      <c r="N453" s="6" t="s">
        <v>4128</v>
      </c>
      <c r="O453" s="7" t="s">
        <v>4129</v>
      </c>
    </row>
    <row r="454" spans="1:15" ht="30" x14ac:dyDescent="0.25">
      <c r="A454" s="2" t="s">
        <v>3527</v>
      </c>
      <c r="B454" s="2" t="s">
        <v>3637</v>
      </c>
      <c r="C454" s="4" t="s">
        <v>4130</v>
      </c>
      <c r="D454" s="2" t="s">
        <v>4131</v>
      </c>
      <c r="E454" s="4" t="s">
        <v>3694</v>
      </c>
      <c r="F454" s="2" t="s">
        <v>4132</v>
      </c>
      <c r="G454" s="4" t="s">
        <v>300</v>
      </c>
      <c r="H454" s="4" t="s">
        <v>635</v>
      </c>
      <c r="I454" s="2" t="s">
        <v>3066</v>
      </c>
      <c r="J454" s="2" t="s">
        <v>3088</v>
      </c>
      <c r="K454" s="2" t="e">
        <v>#N/A</v>
      </c>
      <c r="L454" s="2" t="e">
        <v>#N/A</v>
      </c>
      <c r="M454" s="7" t="s">
        <v>4133</v>
      </c>
      <c r="N454" s="6" t="s">
        <v>4134</v>
      </c>
      <c r="O454" s="7" t="s">
        <v>4135</v>
      </c>
    </row>
    <row r="455" spans="1:15" ht="60" x14ac:dyDescent="0.25">
      <c r="A455" s="2" t="e">
        <v>#N/A</v>
      </c>
      <c r="B455" s="2" t="s">
        <v>3638</v>
      </c>
      <c r="C455" s="4" t="s">
        <v>4136</v>
      </c>
      <c r="D455" s="2" t="s">
        <v>4102</v>
      </c>
      <c r="E455" s="4" t="s">
        <v>3694</v>
      </c>
      <c r="F455" s="2" t="s">
        <v>4103</v>
      </c>
      <c r="G455" s="4" t="s">
        <v>54</v>
      </c>
      <c r="H455" s="4" t="s">
        <v>1661</v>
      </c>
      <c r="I455" s="2" t="s">
        <v>1615</v>
      </c>
      <c r="J455" s="2" t="s">
        <v>2925</v>
      </c>
      <c r="K455" s="2" t="e">
        <v>#N/A</v>
      </c>
      <c r="L455" s="2" t="e">
        <v>#N/A</v>
      </c>
      <c r="M455" s="7" t="s">
        <v>4137</v>
      </c>
      <c r="N455" s="6" t="s">
        <v>4138</v>
      </c>
      <c r="O455" s="7" t="s">
        <v>4139</v>
      </c>
    </row>
    <row r="456" spans="1:15" ht="45" x14ac:dyDescent="0.25">
      <c r="A456" s="2">
        <v>1721</v>
      </c>
      <c r="B456" s="2" t="s">
        <v>3639</v>
      </c>
      <c r="C456" s="4" t="s">
        <v>4140</v>
      </c>
      <c r="D456" s="2" t="s">
        <v>4141</v>
      </c>
      <c r="E456" s="4" t="s">
        <v>3694</v>
      </c>
      <c r="F456" s="2" t="s">
        <v>4142</v>
      </c>
      <c r="G456" s="4" t="s">
        <v>1070</v>
      </c>
      <c r="H456" s="4" t="s">
        <v>1434</v>
      </c>
      <c r="I456" s="2" t="s">
        <v>2819</v>
      </c>
      <c r="J456" s="2" t="s">
        <v>4036</v>
      </c>
      <c r="K456" s="2" t="e">
        <v>#N/A</v>
      </c>
      <c r="L456" s="2" t="e">
        <v>#N/A</v>
      </c>
      <c r="M456" s="7" t="s">
        <v>4143</v>
      </c>
      <c r="N456" s="6" t="s">
        <v>4144</v>
      </c>
      <c r="O456" s="7" t="s">
        <v>4145</v>
      </c>
    </row>
    <row r="457" spans="1:15" ht="45" x14ac:dyDescent="0.25">
      <c r="A457" s="2" t="s">
        <v>3528</v>
      </c>
      <c r="B457" s="2" t="s">
        <v>3640</v>
      </c>
      <c r="C457" s="4" t="s">
        <v>4146</v>
      </c>
      <c r="D457" s="2" t="s">
        <v>4147</v>
      </c>
      <c r="E457" s="4" t="s">
        <v>3694</v>
      </c>
      <c r="F457" s="2" t="s">
        <v>4148</v>
      </c>
      <c r="G457" s="4" t="s">
        <v>300</v>
      </c>
      <c r="H457" s="4" t="s">
        <v>3973</v>
      </c>
      <c r="I457" s="2" t="s">
        <v>3066</v>
      </c>
      <c r="J457" s="2" t="s">
        <v>4400</v>
      </c>
      <c r="K457" s="2" t="e">
        <v>#N/A</v>
      </c>
      <c r="L457" s="2" t="e">
        <v>#N/A</v>
      </c>
      <c r="M457" s="7" t="s">
        <v>4149</v>
      </c>
      <c r="N457" s="6">
        <v>0</v>
      </c>
      <c r="O457" s="7">
        <v>0</v>
      </c>
    </row>
    <row r="458" spans="1:15" ht="30" x14ac:dyDescent="0.25">
      <c r="A458" s="2" t="s">
        <v>3529</v>
      </c>
      <c r="B458" s="2" t="s">
        <v>3641</v>
      </c>
      <c r="C458" s="4" t="s">
        <v>4150</v>
      </c>
      <c r="D458" s="2" t="s">
        <v>4151</v>
      </c>
      <c r="E458" s="4" t="s">
        <v>3694</v>
      </c>
      <c r="F458" s="2" t="s">
        <v>4152</v>
      </c>
      <c r="G458" s="4" t="s">
        <v>584</v>
      </c>
      <c r="H458" s="4" t="s">
        <v>601</v>
      </c>
      <c r="I458" s="2" t="s">
        <v>4401</v>
      </c>
      <c r="J458" s="2" t="s">
        <v>4402</v>
      </c>
      <c r="K458" s="2" t="e">
        <v>#N/A</v>
      </c>
      <c r="L458" s="2" t="e">
        <v>#N/A</v>
      </c>
      <c r="M458" s="7" t="s">
        <v>4153</v>
      </c>
      <c r="N458" s="6">
        <v>0</v>
      </c>
      <c r="O458" s="7">
        <v>0</v>
      </c>
    </row>
    <row r="459" spans="1:15" ht="75" x14ac:dyDescent="0.25">
      <c r="A459" s="2" t="s">
        <v>3530</v>
      </c>
      <c r="B459" s="2" t="s">
        <v>3642</v>
      </c>
      <c r="C459" s="4" t="s">
        <v>4154</v>
      </c>
      <c r="D459" s="2" t="s">
        <v>4155</v>
      </c>
      <c r="E459" s="4" t="s">
        <v>3694</v>
      </c>
      <c r="F459" s="2" t="s">
        <v>4156</v>
      </c>
      <c r="G459" s="4" t="s">
        <v>54</v>
      </c>
      <c r="H459" s="4" t="s">
        <v>1759</v>
      </c>
      <c r="I459" s="2" t="s">
        <v>4403</v>
      </c>
      <c r="J459" s="2" t="s">
        <v>4404</v>
      </c>
      <c r="K459" s="2" t="e">
        <v>#N/A</v>
      </c>
      <c r="L459" s="2" t="e">
        <v>#N/A</v>
      </c>
      <c r="M459" s="7" t="s">
        <v>4157</v>
      </c>
      <c r="N459" s="6" t="s">
        <v>4158</v>
      </c>
      <c r="O459" s="7" t="s">
        <v>4159</v>
      </c>
    </row>
    <row r="460" spans="1:15" ht="60" x14ac:dyDescent="0.25">
      <c r="A460" s="2" t="s">
        <v>3531</v>
      </c>
      <c r="B460" s="2" t="s">
        <v>3643</v>
      </c>
      <c r="C460" s="4" t="s">
        <v>4160</v>
      </c>
      <c r="D460" s="2" t="s">
        <v>4161</v>
      </c>
      <c r="E460" s="4" t="s">
        <v>3694</v>
      </c>
      <c r="F460" s="2" t="s">
        <v>4162</v>
      </c>
      <c r="G460" s="4" t="s">
        <v>300</v>
      </c>
      <c r="H460" s="4" t="s">
        <v>694</v>
      </c>
      <c r="I460" s="2" t="s">
        <v>4401</v>
      </c>
      <c r="J460" s="2" t="s">
        <v>4405</v>
      </c>
      <c r="K460" s="2" t="e">
        <v>#N/A</v>
      </c>
      <c r="L460" s="2" t="e">
        <v>#N/A</v>
      </c>
      <c r="M460" s="7" t="s">
        <v>4163</v>
      </c>
      <c r="N460" s="6">
        <v>0</v>
      </c>
      <c r="O460" s="7">
        <v>0</v>
      </c>
    </row>
    <row r="461" spans="1:15" ht="45" x14ac:dyDescent="0.25">
      <c r="A461" s="2" t="e">
        <v>#N/A</v>
      </c>
      <c r="B461" s="2" t="s">
        <v>3644</v>
      </c>
      <c r="C461" s="4" t="s">
        <v>4164</v>
      </c>
      <c r="D461" s="2" t="s">
        <v>4165</v>
      </c>
      <c r="E461" s="4" t="s">
        <v>3694</v>
      </c>
      <c r="F461" s="2" t="s">
        <v>4166</v>
      </c>
      <c r="G461" s="4" t="s">
        <v>300</v>
      </c>
      <c r="H461" s="4" t="s">
        <v>635</v>
      </c>
      <c r="I461" s="2" t="s">
        <v>4406</v>
      </c>
      <c r="J461" s="2" t="s">
        <v>4407</v>
      </c>
      <c r="K461" s="2" t="e">
        <v>#N/A</v>
      </c>
      <c r="L461" s="2" t="e">
        <v>#N/A</v>
      </c>
      <c r="M461" s="7" t="s">
        <v>4167</v>
      </c>
      <c r="N461" s="6" t="s">
        <v>4168</v>
      </c>
      <c r="O461" s="7" t="s">
        <v>4169</v>
      </c>
    </row>
    <row r="462" spans="1:15" x14ac:dyDescent="0.25">
      <c r="A462" s="2" t="s">
        <v>3532</v>
      </c>
      <c r="B462" s="2" t="s">
        <v>3645</v>
      </c>
      <c r="C462" s="4" t="s">
        <v>4170</v>
      </c>
      <c r="D462" s="2" t="s">
        <v>4171</v>
      </c>
      <c r="E462" s="4" t="s">
        <v>3694</v>
      </c>
      <c r="F462" s="2" t="s">
        <v>4172</v>
      </c>
      <c r="G462" s="4" t="s">
        <v>127</v>
      </c>
      <c r="H462" s="4" t="s">
        <v>146</v>
      </c>
      <c r="I462" s="2" t="s">
        <v>1615</v>
      </c>
      <c r="J462" s="2" t="s">
        <v>4408</v>
      </c>
      <c r="K462" s="2" t="e">
        <v>#N/A</v>
      </c>
      <c r="L462" s="2" t="e">
        <v>#N/A</v>
      </c>
      <c r="M462" s="7" t="s">
        <v>4173</v>
      </c>
      <c r="N462" s="6" t="s">
        <v>4174</v>
      </c>
      <c r="O462" s="7" t="s">
        <v>4175</v>
      </c>
    </row>
    <row r="463" spans="1:15" ht="30" x14ac:dyDescent="0.25">
      <c r="A463" s="2" t="s">
        <v>3533</v>
      </c>
      <c r="B463" s="2" t="s">
        <v>3646</v>
      </c>
      <c r="C463" s="4" t="s">
        <v>4176</v>
      </c>
      <c r="D463" s="2" t="s">
        <v>4177</v>
      </c>
      <c r="E463" s="4" t="s">
        <v>3694</v>
      </c>
      <c r="F463" s="2" t="s">
        <v>4178</v>
      </c>
      <c r="G463" s="4" t="s">
        <v>127</v>
      </c>
      <c r="H463" s="4" t="s">
        <v>146</v>
      </c>
      <c r="I463" s="2" t="s">
        <v>3050</v>
      </c>
      <c r="J463" s="2" t="s">
        <v>2651</v>
      </c>
      <c r="K463" s="2" t="e">
        <v>#N/A</v>
      </c>
      <c r="L463" s="2" t="e">
        <v>#N/A</v>
      </c>
      <c r="M463" s="7" t="s">
        <v>4179</v>
      </c>
      <c r="N463" s="6" t="s">
        <v>4180</v>
      </c>
      <c r="O463" s="7" t="s">
        <v>4181</v>
      </c>
    </row>
    <row r="464" spans="1:15" ht="30" x14ac:dyDescent="0.25">
      <c r="A464" s="2" t="s">
        <v>3534</v>
      </c>
      <c r="B464" s="2" t="s">
        <v>3647</v>
      </c>
      <c r="C464" s="4" t="s">
        <v>4182</v>
      </c>
      <c r="D464" s="2" t="s">
        <v>4183</v>
      </c>
      <c r="E464" s="4" t="s">
        <v>3694</v>
      </c>
      <c r="F464" s="2" t="s">
        <v>4184</v>
      </c>
      <c r="G464" s="4" t="s">
        <v>300</v>
      </c>
      <c r="H464" s="4" t="s">
        <v>765</v>
      </c>
      <c r="I464" s="2" t="e">
        <v>#N/A</v>
      </c>
      <c r="J464" s="2" t="e">
        <v>#N/A</v>
      </c>
      <c r="K464" s="2" t="e">
        <v>#N/A</v>
      </c>
      <c r="L464" s="2" t="e">
        <v>#N/A</v>
      </c>
      <c r="M464" s="7" t="s">
        <v>4185</v>
      </c>
      <c r="N464" s="6" t="s">
        <v>4186</v>
      </c>
      <c r="O464" s="7" t="s">
        <v>4187</v>
      </c>
    </row>
    <row r="465" spans="1:15" ht="75" x14ac:dyDescent="0.25">
      <c r="A465" s="2" t="s">
        <v>3535</v>
      </c>
      <c r="B465" s="2" t="s">
        <v>3648</v>
      </c>
      <c r="C465" s="4" t="s">
        <v>4188</v>
      </c>
      <c r="D465" s="2" t="s">
        <v>4189</v>
      </c>
      <c r="E465" s="4" t="s">
        <v>3694</v>
      </c>
      <c r="F465" s="2" t="s">
        <v>4190</v>
      </c>
      <c r="G465" s="4" t="s">
        <v>66</v>
      </c>
      <c r="H465" s="4" t="s">
        <v>1364</v>
      </c>
      <c r="I465" s="2" t="s">
        <v>4401</v>
      </c>
      <c r="J465" s="2" t="s">
        <v>4405</v>
      </c>
      <c r="K465" s="2" t="e">
        <v>#N/A</v>
      </c>
      <c r="L465" s="2" t="e">
        <v>#N/A</v>
      </c>
      <c r="M465" s="7" t="s">
        <v>4191</v>
      </c>
      <c r="N465" s="6" t="s">
        <v>4192</v>
      </c>
      <c r="O465" s="7" t="s">
        <v>4193</v>
      </c>
    </row>
    <row r="466" spans="1:15" ht="30" x14ac:dyDescent="0.25">
      <c r="A466" s="2" t="s">
        <v>3536</v>
      </c>
      <c r="B466" s="2" t="s">
        <v>3649</v>
      </c>
      <c r="C466" s="4" t="s">
        <v>4194</v>
      </c>
      <c r="D466" s="2" t="s">
        <v>4195</v>
      </c>
      <c r="E466" s="4" t="s">
        <v>3694</v>
      </c>
      <c r="F466" s="2" t="s">
        <v>4196</v>
      </c>
      <c r="G466" s="4" t="s">
        <v>300</v>
      </c>
      <c r="H466" s="4" t="s">
        <v>557</v>
      </c>
      <c r="I466" s="2" t="s">
        <v>4401</v>
      </c>
      <c r="J466" s="2" t="s">
        <v>4409</v>
      </c>
      <c r="K466" s="2" t="e">
        <v>#N/A</v>
      </c>
      <c r="L466" s="2" t="e">
        <v>#N/A</v>
      </c>
      <c r="M466" s="7" t="s">
        <v>4197</v>
      </c>
      <c r="N466" s="6" t="s">
        <v>4198</v>
      </c>
      <c r="O466" s="7" t="s">
        <v>4199</v>
      </c>
    </row>
    <row r="467" spans="1:15" ht="30" x14ac:dyDescent="0.25">
      <c r="A467" s="2" t="s">
        <v>3537</v>
      </c>
      <c r="B467" s="2" t="s">
        <v>3650</v>
      </c>
      <c r="C467" s="4" t="s">
        <v>4200</v>
      </c>
      <c r="D467" s="2" t="s">
        <v>4201</v>
      </c>
      <c r="E467" s="4" t="s">
        <v>3694</v>
      </c>
      <c r="F467" s="2" t="s">
        <v>4202</v>
      </c>
      <c r="G467" s="4" t="s">
        <v>127</v>
      </c>
      <c r="H467" s="4" t="s">
        <v>138</v>
      </c>
      <c r="I467" s="2" t="s">
        <v>3050</v>
      </c>
      <c r="J467" s="2" t="s">
        <v>2651</v>
      </c>
      <c r="K467" s="2" t="e">
        <v>#N/A</v>
      </c>
      <c r="L467" s="2" t="e">
        <v>#N/A</v>
      </c>
      <c r="M467" s="7" t="s">
        <v>4203</v>
      </c>
      <c r="N467" s="6" t="s">
        <v>4204</v>
      </c>
      <c r="O467" s="7">
        <v>0</v>
      </c>
    </row>
    <row r="468" spans="1:15" ht="60" x14ac:dyDescent="0.25">
      <c r="A468" s="2" t="s">
        <v>3538</v>
      </c>
      <c r="B468" s="2" t="s">
        <v>3651</v>
      </c>
      <c r="C468" s="4" t="s">
        <v>4205</v>
      </c>
      <c r="D468" s="2" t="s">
        <v>4206</v>
      </c>
      <c r="E468" s="4" t="s">
        <v>3694</v>
      </c>
      <c r="F468" s="2" t="s">
        <v>4207</v>
      </c>
      <c r="G468" s="4" t="s">
        <v>530</v>
      </c>
      <c r="H468" s="4" t="s">
        <v>2557</v>
      </c>
      <c r="I468" s="2" t="e">
        <v>#N/A</v>
      </c>
      <c r="J468" s="2" t="e">
        <v>#N/A</v>
      </c>
      <c r="K468" s="2" t="e">
        <v>#N/A</v>
      </c>
      <c r="L468" s="2" t="e">
        <v>#N/A</v>
      </c>
      <c r="M468" s="7" t="s">
        <v>4208</v>
      </c>
      <c r="N468" s="6" t="s">
        <v>4209</v>
      </c>
      <c r="O468" s="7" t="s">
        <v>4210</v>
      </c>
    </row>
    <row r="469" spans="1:15" ht="60" x14ac:dyDescent="0.25">
      <c r="A469" s="2" t="e">
        <v>#N/A</v>
      </c>
      <c r="B469" s="2" t="s">
        <v>3652</v>
      </c>
      <c r="C469" s="4" t="s">
        <v>4211</v>
      </c>
      <c r="D469" s="2" t="s">
        <v>4212</v>
      </c>
      <c r="E469" s="4" t="s">
        <v>3694</v>
      </c>
      <c r="F469" s="2" t="s">
        <v>4213</v>
      </c>
      <c r="G469" s="4" t="s">
        <v>66</v>
      </c>
      <c r="H469" s="4" t="s">
        <v>1364</v>
      </c>
      <c r="I469" s="2" t="s">
        <v>23</v>
      </c>
      <c r="J469" s="2" t="s">
        <v>4410</v>
      </c>
      <c r="K469" s="2" t="e">
        <v>#N/A</v>
      </c>
      <c r="L469" s="2" t="e">
        <v>#N/A</v>
      </c>
      <c r="M469" s="7" t="s">
        <v>4214</v>
      </c>
      <c r="N469" s="6" t="s">
        <v>4215</v>
      </c>
      <c r="O469" s="7" t="s">
        <v>4216</v>
      </c>
    </row>
    <row r="470" spans="1:15" x14ac:dyDescent="0.25">
      <c r="A470" s="2" t="s">
        <v>3539</v>
      </c>
      <c r="B470" s="2" t="s">
        <v>3653</v>
      </c>
      <c r="C470" s="4" t="s">
        <v>4217</v>
      </c>
      <c r="D470" s="2" t="s">
        <v>4218</v>
      </c>
      <c r="E470" s="4" t="s">
        <v>3694</v>
      </c>
      <c r="F470" s="2" t="s">
        <v>4219</v>
      </c>
      <c r="G470" s="4" t="s">
        <v>21</v>
      </c>
      <c r="H470" s="4" t="s">
        <v>35</v>
      </c>
      <c r="I470" s="2" t="s">
        <v>23</v>
      </c>
      <c r="J470" s="2" t="s">
        <v>4411</v>
      </c>
      <c r="K470" s="2" t="e">
        <v>#N/A</v>
      </c>
      <c r="L470" s="2" t="e">
        <v>#N/A</v>
      </c>
      <c r="M470" s="7" t="s">
        <v>4220</v>
      </c>
      <c r="N470" s="6" t="s">
        <v>4221</v>
      </c>
      <c r="O470" s="7" t="s">
        <v>4222</v>
      </c>
    </row>
    <row r="471" spans="1:15" x14ac:dyDescent="0.25">
      <c r="A471" s="2" t="s">
        <v>3540</v>
      </c>
      <c r="B471" s="2" t="s">
        <v>3654</v>
      </c>
      <c r="C471" s="4" t="s">
        <v>4223</v>
      </c>
      <c r="D471" s="2" t="s">
        <v>4224</v>
      </c>
      <c r="E471" s="4" t="s">
        <v>3694</v>
      </c>
      <c r="F471" s="2" t="s">
        <v>4225</v>
      </c>
      <c r="G471" s="4" t="s">
        <v>127</v>
      </c>
      <c r="H471" s="4" t="s">
        <v>4412</v>
      </c>
      <c r="I471" s="2" t="s">
        <v>3050</v>
      </c>
      <c r="J471" s="2" t="s">
        <v>2651</v>
      </c>
      <c r="K471" s="2" t="e">
        <v>#N/A</v>
      </c>
      <c r="L471" s="2" t="e">
        <v>#N/A</v>
      </c>
      <c r="M471" s="7" t="s">
        <v>4226</v>
      </c>
      <c r="N471" s="6" t="s">
        <v>4227</v>
      </c>
      <c r="O471" s="7" t="s">
        <v>4228</v>
      </c>
    </row>
    <row r="472" spans="1:15" x14ac:dyDescent="0.25">
      <c r="A472" s="2" t="s">
        <v>3541</v>
      </c>
      <c r="B472" s="2" t="s">
        <v>3655</v>
      </c>
      <c r="C472" s="4" t="s">
        <v>4229</v>
      </c>
      <c r="D472" s="2" t="s">
        <v>4230</v>
      </c>
      <c r="E472" s="4" t="s">
        <v>3694</v>
      </c>
      <c r="F472" s="2" t="s">
        <v>4231</v>
      </c>
      <c r="G472" s="4" t="s">
        <v>127</v>
      </c>
      <c r="H472" s="4" t="s">
        <v>128</v>
      </c>
      <c r="I472" s="2" t="s">
        <v>3050</v>
      </c>
      <c r="J472" s="2" t="s">
        <v>4070</v>
      </c>
      <c r="K472" s="2" t="e">
        <v>#N/A</v>
      </c>
      <c r="L472" s="2" t="e">
        <v>#N/A</v>
      </c>
      <c r="M472" s="7" t="s">
        <v>4232</v>
      </c>
      <c r="N472" s="6" t="s">
        <v>4233</v>
      </c>
      <c r="O472" s="7" t="s">
        <v>4234</v>
      </c>
    </row>
    <row r="473" spans="1:15" x14ac:dyDescent="0.25">
      <c r="A473" s="2" t="s">
        <v>3542</v>
      </c>
      <c r="B473" s="2" t="s">
        <v>3656</v>
      </c>
      <c r="C473" s="4" t="s">
        <v>4235</v>
      </c>
      <c r="D473" s="2" t="s">
        <v>4236</v>
      </c>
      <c r="E473" s="4" t="s">
        <v>3694</v>
      </c>
      <c r="F473" s="2" t="s">
        <v>4237</v>
      </c>
      <c r="G473" s="4" t="s">
        <v>127</v>
      </c>
      <c r="H473" s="4" t="s">
        <v>128</v>
      </c>
      <c r="I473" s="2" t="s">
        <v>3050</v>
      </c>
      <c r="J473" s="2" t="s">
        <v>2651</v>
      </c>
      <c r="K473" s="2" t="e">
        <v>#N/A</v>
      </c>
      <c r="L473" s="2" t="e">
        <v>#N/A</v>
      </c>
      <c r="M473" s="7" t="s">
        <v>4238</v>
      </c>
      <c r="N473" s="6" t="s">
        <v>4239</v>
      </c>
      <c r="O473" s="7" t="s">
        <v>4240</v>
      </c>
    </row>
    <row r="474" spans="1:15" ht="30" x14ac:dyDescent="0.25">
      <c r="A474" s="2" t="s">
        <v>3543</v>
      </c>
      <c r="B474" s="2" t="s">
        <v>3657</v>
      </c>
      <c r="C474" s="4" t="s">
        <v>4241</v>
      </c>
      <c r="D474" s="2" t="s">
        <v>4242</v>
      </c>
      <c r="E474" s="4" t="s">
        <v>3694</v>
      </c>
      <c r="F474" s="2" t="s">
        <v>4243</v>
      </c>
      <c r="G474" s="4" t="s">
        <v>1482</v>
      </c>
      <c r="H474" s="4" t="s">
        <v>1483</v>
      </c>
      <c r="I474" s="2" t="s">
        <v>4406</v>
      </c>
      <c r="J474" s="2" t="s">
        <v>4413</v>
      </c>
      <c r="K474" s="2" t="e">
        <v>#N/A</v>
      </c>
      <c r="L474" s="2" t="e">
        <v>#N/A</v>
      </c>
      <c r="M474" s="7" t="s">
        <v>4244</v>
      </c>
      <c r="N474" s="6" t="s">
        <v>4245</v>
      </c>
      <c r="O474" s="7">
        <v>0</v>
      </c>
    </row>
    <row r="475" spans="1:15" ht="60" x14ac:dyDescent="0.25">
      <c r="A475" s="2" t="s">
        <v>3544</v>
      </c>
      <c r="B475" s="2" t="s">
        <v>3658</v>
      </c>
      <c r="C475" s="4" t="s">
        <v>4246</v>
      </c>
      <c r="D475" s="2" t="s">
        <v>4247</v>
      </c>
      <c r="E475" s="4" t="s">
        <v>3694</v>
      </c>
      <c r="F475" s="2" t="s">
        <v>4248</v>
      </c>
      <c r="G475" s="4" t="s">
        <v>66</v>
      </c>
      <c r="H475" s="4" t="s">
        <v>1364</v>
      </c>
      <c r="I475" s="2" t="s">
        <v>4401</v>
      </c>
      <c r="J475" s="2" t="s">
        <v>4405</v>
      </c>
      <c r="K475" s="2" t="e">
        <v>#N/A</v>
      </c>
      <c r="L475" s="2" t="e">
        <v>#N/A</v>
      </c>
      <c r="M475" s="7" t="s">
        <v>4249</v>
      </c>
      <c r="N475" s="6" t="s">
        <v>4250</v>
      </c>
      <c r="O475" s="7" t="s">
        <v>4191</v>
      </c>
    </row>
    <row r="476" spans="1:15" ht="30" x14ac:dyDescent="0.25">
      <c r="A476" s="2" t="s">
        <v>3545</v>
      </c>
      <c r="B476" s="2" t="s">
        <v>3659</v>
      </c>
      <c r="C476" s="4" t="s">
        <v>4251</v>
      </c>
      <c r="D476" s="2" t="s">
        <v>4252</v>
      </c>
      <c r="E476" s="4" t="s">
        <v>3694</v>
      </c>
      <c r="F476" s="2" t="s">
        <v>4253</v>
      </c>
      <c r="G476" s="4" t="s">
        <v>530</v>
      </c>
      <c r="H476" s="4" t="s">
        <v>1597</v>
      </c>
      <c r="I476" s="2" t="s">
        <v>3050</v>
      </c>
      <c r="J476" s="2" t="s">
        <v>4414</v>
      </c>
      <c r="K476" s="2" t="e">
        <v>#N/A</v>
      </c>
      <c r="L476" s="2" t="e">
        <v>#N/A</v>
      </c>
      <c r="M476" s="7" t="s">
        <v>4254</v>
      </c>
      <c r="N476" s="6" t="s">
        <v>4255</v>
      </c>
      <c r="O476" s="7">
        <v>0</v>
      </c>
    </row>
    <row r="477" spans="1:15" ht="45" x14ac:dyDescent="0.25">
      <c r="A477" s="2" t="s">
        <v>3546</v>
      </c>
      <c r="B477" s="2" t="s">
        <v>3660</v>
      </c>
      <c r="C477" s="4" t="s">
        <v>4256</v>
      </c>
      <c r="D477" s="2" t="s">
        <v>4257</v>
      </c>
      <c r="E477" s="4" t="s">
        <v>3694</v>
      </c>
      <c r="F477" s="2" t="s">
        <v>4258</v>
      </c>
      <c r="G477" s="4" t="s">
        <v>300</v>
      </c>
      <c r="H477" s="4" t="s">
        <v>660</v>
      </c>
      <c r="I477" s="2" t="e">
        <v>#N/A</v>
      </c>
      <c r="J477" s="2" t="e">
        <v>#N/A</v>
      </c>
      <c r="K477" s="2" t="e">
        <v>#N/A</v>
      </c>
      <c r="L477" s="2" t="e">
        <v>#N/A</v>
      </c>
      <c r="M477" s="7" t="s">
        <v>4259</v>
      </c>
      <c r="N477" s="6" t="s">
        <v>4260</v>
      </c>
      <c r="O477" s="7">
        <v>0</v>
      </c>
    </row>
    <row r="478" spans="1:15" ht="45" x14ac:dyDescent="0.25">
      <c r="A478" s="2" t="s">
        <v>3547</v>
      </c>
      <c r="B478" s="2" t="s">
        <v>3661</v>
      </c>
      <c r="C478" s="4" t="s">
        <v>4261</v>
      </c>
      <c r="D478" s="2" t="s">
        <v>4262</v>
      </c>
      <c r="E478" s="4" t="s">
        <v>3694</v>
      </c>
      <c r="F478" s="2" t="s">
        <v>4263</v>
      </c>
      <c r="G478" s="4" t="s">
        <v>197</v>
      </c>
      <c r="H478" s="4" t="s">
        <v>198</v>
      </c>
      <c r="I478" s="2" t="s">
        <v>4403</v>
      </c>
      <c r="J478" s="2" t="s">
        <v>4404</v>
      </c>
      <c r="K478" s="2" t="e">
        <v>#N/A</v>
      </c>
      <c r="L478" s="2" t="e">
        <v>#N/A</v>
      </c>
      <c r="M478" s="7" t="s">
        <v>4264</v>
      </c>
      <c r="N478" s="6" t="s">
        <v>4265</v>
      </c>
      <c r="O478" s="7" t="s">
        <v>4266</v>
      </c>
    </row>
    <row r="479" spans="1:15" ht="60" x14ac:dyDescent="0.25">
      <c r="A479" s="2" t="s">
        <v>3548</v>
      </c>
      <c r="B479" s="2" t="s">
        <v>3662</v>
      </c>
      <c r="C479" s="4" t="s">
        <v>4267</v>
      </c>
      <c r="D479" s="2" t="s">
        <v>4268</v>
      </c>
      <c r="E479" s="4" t="s">
        <v>3694</v>
      </c>
      <c r="F479" s="2" t="s">
        <v>4269</v>
      </c>
      <c r="G479" s="4" t="s">
        <v>54</v>
      </c>
      <c r="H479" s="4" t="s">
        <v>1417</v>
      </c>
      <c r="I479" s="2" t="e">
        <v>#N/A</v>
      </c>
      <c r="J479" s="2" t="e">
        <v>#N/A</v>
      </c>
      <c r="K479" s="2" t="e">
        <v>#N/A</v>
      </c>
      <c r="L479" s="2" t="e">
        <v>#N/A</v>
      </c>
      <c r="M479" s="7" t="s">
        <v>4270</v>
      </c>
      <c r="N479" s="6" t="s">
        <v>4271</v>
      </c>
      <c r="O479" s="7" t="s">
        <v>4272</v>
      </c>
    </row>
    <row r="480" spans="1:15" x14ac:dyDescent="0.25">
      <c r="A480" s="2" t="s">
        <v>3549</v>
      </c>
      <c r="B480" s="2" t="s">
        <v>3663</v>
      </c>
      <c r="C480" s="4" t="s">
        <v>4273</v>
      </c>
      <c r="D480" s="2" t="s">
        <v>2258</v>
      </c>
      <c r="E480" s="4" t="s">
        <v>3694</v>
      </c>
      <c r="F480" s="2" t="s">
        <v>2259</v>
      </c>
      <c r="G480" s="4" t="s">
        <v>300</v>
      </c>
      <c r="H480" s="4" t="s">
        <v>2068</v>
      </c>
      <c r="I480" s="2" t="e">
        <v>#N/A</v>
      </c>
      <c r="J480" s="2" t="e">
        <v>#N/A</v>
      </c>
      <c r="K480" s="2" t="e">
        <v>#N/A</v>
      </c>
      <c r="L480" s="2" t="e">
        <v>#N/A</v>
      </c>
      <c r="M480" s="7" t="s">
        <v>2260</v>
      </c>
      <c r="N480" s="6" t="s">
        <v>2261</v>
      </c>
      <c r="O480" s="7" t="s">
        <v>2262</v>
      </c>
    </row>
    <row r="481" spans="1:15" ht="30" x14ac:dyDescent="0.25">
      <c r="A481" s="2" t="s">
        <v>3550</v>
      </c>
      <c r="B481" s="2" t="s">
        <v>3664</v>
      </c>
      <c r="C481" s="4" t="s">
        <v>4274</v>
      </c>
      <c r="D481" s="2" t="s">
        <v>4275</v>
      </c>
      <c r="E481" s="4" t="s">
        <v>3694</v>
      </c>
      <c r="F481" s="2" t="s">
        <v>4276</v>
      </c>
      <c r="G481" s="4" t="s">
        <v>1482</v>
      </c>
      <c r="H481" s="4" t="s">
        <v>1483</v>
      </c>
      <c r="I481" s="2" t="s">
        <v>4406</v>
      </c>
      <c r="J481" s="2" t="s">
        <v>4413</v>
      </c>
      <c r="K481" s="2" t="e">
        <v>#N/A</v>
      </c>
      <c r="L481" s="2" t="e">
        <v>#N/A</v>
      </c>
      <c r="M481" s="7" t="s">
        <v>4277</v>
      </c>
      <c r="N481" s="6" t="s">
        <v>4278</v>
      </c>
      <c r="O481" s="7" t="s">
        <v>4279</v>
      </c>
    </row>
    <row r="482" spans="1:15" ht="30" x14ac:dyDescent="0.25">
      <c r="A482" s="2" t="s">
        <v>3551</v>
      </c>
      <c r="B482" s="2" t="s">
        <v>3665</v>
      </c>
      <c r="C482" s="4" t="s">
        <v>4280</v>
      </c>
      <c r="D482" s="2" t="s">
        <v>4281</v>
      </c>
      <c r="E482" s="4" t="s">
        <v>3694</v>
      </c>
      <c r="F482" s="2" t="s">
        <v>4282</v>
      </c>
      <c r="G482" s="4" t="s">
        <v>127</v>
      </c>
      <c r="H482" s="4" t="s">
        <v>4415</v>
      </c>
      <c r="I482" s="2" t="s">
        <v>3050</v>
      </c>
      <c r="J482" s="2" t="s">
        <v>2651</v>
      </c>
      <c r="K482" s="2" t="e">
        <v>#N/A</v>
      </c>
      <c r="L482" s="2" t="e">
        <v>#N/A</v>
      </c>
      <c r="M482" s="7" t="s">
        <v>4283</v>
      </c>
      <c r="N482" s="6" t="s">
        <v>4284</v>
      </c>
      <c r="O482" s="7" t="s">
        <v>4285</v>
      </c>
    </row>
    <row r="483" spans="1:15" ht="30" x14ac:dyDescent="0.25">
      <c r="A483" s="2" t="s">
        <v>3552</v>
      </c>
      <c r="B483" s="2" t="s">
        <v>3666</v>
      </c>
      <c r="C483" s="4" t="s">
        <v>4286</v>
      </c>
      <c r="D483" s="2" t="s">
        <v>4287</v>
      </c>
      <c r="E483" s="4" t="s">
        <v>3694</v>
      </c>
      <c r="F483" s="2" t="s">
        <v>4288</v>
      </c>
      <c r="G483" s="4" t="s">
        <v>127</v>
      </c>
      <c r="H483" s="4" t="s">
        <v>138</v>
      </c>
      <c r="I483" s="2" t="s">
        <v>3050</v>
      </c>
      <c r="J483" s="2" t="s">
        <v>4416</v>
      </c>
      <c r="K483" s="2" t="e">
        <v>#N/A</v>
      </c>
      <c r="L483" s="2" t="e">
        <v>#N/A</v>
      </c>
      <c r="M483" s="7" t="s">
        <v>4289</v>
      </c>
      <c r="N483" s="6" t="s">
        <v>4290</v>
      </c>
      <c r="O483" s="7" t="s">
        <v>4291</v>
      </c>
    </row>
    <row r="484" spans="1:15" x14ac:dyDescent="0.25">
      <c r="A484" s="2" t="s">
        <v>3553</v>
      </c>
      <c r="B484" s="2" t="s">
        <v>3667</v>
      </c>
      <c r="C484" s="4" t="s">
        <v>4292</v>
      </c>
      <c r="D484" s="2" t="s">
        <v>4293</v>
      </c>
      <c r="E484" s="4" t="s">
        <v>3694</v>
      </c>
      <c r="F484" s="2" t="s">
        <v>4294</v>
      </c>
      <c r="G484" s="4" t="s">
        <v>127</v>
      </c>
      <c r="H484" s="4" t="s">
        <v>3703</v>
      </c>
      <c r="I484" s="2" t="s">
        <v>3050</v>
      </c>
      <c r="J484" s="2" t="s">
        <v>2651</v>
      </c>
      <c r="K484" s="2" t="e">
        <v>#N/A</v>
      </c>
      <c r="L484" s="2" t="e">
        <v>#N/A</v>
      </c>
      <c r="M484" s="7" t="s">
        <v>4295</v>
      </c>
      <c r="N484" s="6" t="s">
        <v>4296</v>
      </c>
      <c r="O484" s="7" t="s">
        <v>4297</v>
      </c>
    </row>
    <row r="485" spans="1:15" ht="30" x14ac:dyDescent="0.25">
      <c r="A485" s="2" t="s">
        <v>3554</v>
      </c>
      <c r="B485" s="2" t="s">
        <v>3668</v>
      </c>
      <c r="C485" s="4" t="s">
        <v>4298</v>
      </c>
      <c r="D485" s="2" t="s">
        <v>4299</v>
      </c>
      <c r="E485" s="4" t="s">
        <v>3694</v>
      </c>
      <c r="F485" s="2" t="s">
        <v>4300</v>
      </c>
      <c r="G485" s="4" t="s">
        <v>127</v>
      </c>
      <c r="H485" s="4" t="s">
        <v>4417</v>
      </c>
      <c r="I485" s="2" t="s">
        <v>3050</v>
      </c>
      <c r="J485" s="2" t="s">
        <v>4416</v>
      </c>
      <c r="K485" s="2" t="e">
        <v>#N/A</v>
      </c>
      <c r="L485" s="2" t="e">
        <v>#N/A</v>
      </c>
      <c r="M485" s="7" t="s">
        <v>4301</v>
      </c>
      <c r="N485" s="6" t="s">
        <v>4302</v>
      </c>
      <c r="O485" s="7" t="s">
        <v>4303</v>
      </c>
    </row>
    <row r="486" spans="1:15" ht="105" x14ac:dyDescent="0.25">
      <c r="A486" s="2" t="e">
        <v>#N/A</v>
      </c>
      <c r="B486" s="2" t="s">
        <v>3669</v>
      </c>
      <c r="C486" s="4" t="s">
        <v>4304</v>
      </c>
      <c r="D486" s="2" t="s">
        <v>4305</v>
      </c>
      <c r="E486" s="4" t="s">
        <v>3694</v>
      </c>
      <c r="F486" s="2" t="s">
        <v>4306</v>
      </c>
      <c r="G486" s="4" t="s">
        <v>54</v>
      </c>
      <c r="H486" s="4" t="s">
        <v>1759</v>
      </c>
      <c r="I486" s="2" t="s">
        <v>1615</v>
      </c>
      <c r="J486" s="2" t="s">
        <v>4418</v>
      </c>
      <c r="K486" s="2" t="e">
        <v>#N/A</v>
      </c>
      <c r="L486" s="2" t="e">
        <v>#N/A</v>
      </c>
      <c r="M486" s="7" t="s">
        <v>4307</v>
      </c>
      <c r="N486" s="6" t="s">
        <v>4308</v>
      </c>
      <c r="O486" s="7">
        <v>0</v>
      </c>
    </row>
    <row r="487" spans="1:15" ht="45" x14ac:dyDescent="0.25">
      <c r="A487" s="2" t="s">
        <v>3555</v>
      </c>
      <c r="B487" s="2" t="s">
        <v>3670</v>
      </c>
      <c r="C487" s="4" t="s">
        <v>4309</v>
      </c>
      <c r="D487" s="2" t="s">
        <v>4310</v>
      </c>
      <c r="E487" s="4" t="s">
        <v>3694</v>
      </c>
      <c r="F487" s="2" t="s">
        <v>4311</v>
      </c>
      <c r="G487" s="4" t="s">
        <v>127</v>
      </c>
      <c r="H487" s="4" t="s">
        <v>146</v>
      </c>
      <c r="I487" s="2" t="s">
        <v>3050</v>
      </c>
      <c r="J487" s="2" t="s">
        <v>2651</v>
      </c>
      <c r="K487" s="2" t="e">
        <v>#N/A</v>
      </c>
      <c r="L487" s="2" t="e">
        <v>#N/A</v>
      </c>
      <c r="M487" s="7" t="s">
        <v>4312</v>
      </c>
      <c r="N487" s="6" t="s">
        <v>4313</v>
      </c>
      <c r="O487" s="7" t="s">
        <v>4314</v>
      </c>
    </row>
    <row r="488" spans="1:15" ht="75" x14ac:dyDescent="0.25">
      <c r="A488" s="2" t="s">
        <v>3556</v>
      </c>
      <c r="B488" s="2" t="s">
        <v>3671</v>
      </c>
      <c r="C488" s="4" t="s">
        <v>4315</v>
      </c>
      <c r="D488" s="2" t="s">
        <v>4316</v>
      </c>
      <c r="E488" s="4" t="s">
        <v>3694</v>
      </c>
      <c r="F488" s="2" t="s">
        <v>4317</v>
      </c>
      <c r="G488" s="4" t="s">
        <v>127</v>
      </c>
      <c r="H488" s="4" t="s">
        <v>4417</v>
      </c>
      <c r="I488" s="2" t="s">
        <v>3050</v>
      </c>
      <c r="J488" s="2" t="s">
        <v>4416</v>
      </c>
      <c r="K488" s="2" t="e">
        <v>#N/A</v>
      </c>
      <c r="L488" s="2" t="e">
        <v>#N/A</v>
      </c>
      <c r="M488" s="7" t="s">
        <v>4318</v>
      </c>
      <c r="N488" s="6">
        <v>0</v>
      </c>
      <c r="O488" s="7">
        <v>0</v>
      </c>
    </row>
    <row r="489" spans="1:15" ht="45" x14ac:dyDescent="0.25">
      <c r="A489" s="2" t="s">
        <v>3557</v>
      </c>
      <c r="B489" s="2" t="s">
        <v>3672</v>
      </c>
      <c r="C489" s="4" t="s">
        <v>4319</v>
      </c>
      <c r="D489" s="2" t="s">
        <v>4320</v>
      </c>
      <c r="E489" s="4" t="s">
        <v>3694</v>
      </c>
      <c r="F489" s="2" t="s">
        <v>4321</v>
      </c>
      <c r="G489" s="4" t="s">
        <v>530</v>
      </c>
      <c r="H489" s="4" t="s">
        <v>1597</v>
      </c>
      <c r="I489" s="2" t="s">
        <v>3050</v>
      </c>
      <c r="J489" s="2" t="s">
        <v>4419</v>
      </c>
      <c r="K489" s="2" t="e">
        <v>#N/A</v>
      </c>
      <c r="L489" s="2" t="e">
        <v>#N/A</v>
      </c>
      <c r="M489" s="7" t="s">
        <v>4322</v>
      </c>
      <c r="N489" s="6" t="s">
        <v>4323</v>
      </c>
      <c r="O489" s="7" t="s">
        <v>4324</v>
      </c>
    </row>
    <row r="490" spans="1:15" ht="30" x14ac:dyDescent="0.25">
      <c r="A490" s="2" t="s">
        <v>3558</v>
      </c>
      <c r="B490" s="2" t="s">
        <v>3673</v>
      </c>
      <c r="C490" s="4" t="s">
        <v>4325</v>
      </c>
      <c r="D490" s="2" t="s">
        <v>4326</v>
      </c>
      <c r="E490" s="4" t="s">
        <v>3694</v>
      </c>
      <c r="F490" s="2" t="s">
        <v>4327</v>
      </c>
      <c r="G490" s="4" t="s">
        <v>300</v>
      </c>
      <c r="H490" s="4" t="s">
        <v>635</v>
      </c>
      <c r="I490" s="2" t="e">
        <v>#N/A</v>
      </c>
      <c r="J490" s="2" t="e">
        <v>#N/A</v>
      </c>
      <c r="K490" s="2" t="e">
        <v>#N/A</v>
      </c>
      <c r="L490" s="2" t="e">
        <v>#N/A</v>
      </c>
      <c r="M490" s="7" t="s">
        <v>4328</v>
      </c>
      <c r="N490" s="6" t="s">
        <v>4329</v>
      </c>
      <c r="O490" s="7" t="e">
        <v>#N/A</v>
      </c>
    </row>
    <row r="491" spans="1:15" x14ac:dyDescent="0.25">
      <c r="A491" s="2" t="s">
        <v>3559</v>
      </c>
      <c r="B491" s="2" t="s">
        <v>3674</v>
      </c>
      <c r="C491" s="4" t="s">
        <v>4330</v>
      </c>
      <c r="D491" s="2" t="s">
        <v>3701</v>
      </c>
      <c r="E491" s="4" t="s">
        <v>3694</v>
      </c>
      <c r="F491" s="2" t="s">
        <v>3702</v>
      </c>
      <c r="G491" s="4" t="s">
        <v>127</v>
      </c>
      <c r="H491" s="4" t="s">
        <v>3703</v>
      </c>
      <c r="I491" s="2" t="s">
        <v>3050</v>
      </c>
      <c r="J491" s="2" t="s">
        <v>2651</v>
      </c>
      <c r="K491" s="2" t="e">
        <v>#N/A</v>
      </c>
      <c r="L491" s="2" t="e">
        <v>#N/A</v>
      </c>
      <c r="M491" s="7" t="s">
        <v>4331</v>
      </c>
      <c r="N491" s="6" t="s">
        <v>4332</v>
      </c>
      <c r="O491" s="7" t="s">
        <v>4333</v>
      </c>
    </row>
    <row r="492" spans="1:15" ht="30" x14ac:dyDescent="0.25">
      <c r="A492" s="2" t="s">
        <v>3560</v>
      </c>
      <c r="B492" s="2" t="s">
        <v>3675</v>
      </c>
      <c r="C492" s="4" t="s">
        <v>4334</v>
      </c>
      <c r="D492" s="2" t="s">
        <v>3701</v>
      </c>
      <c r="E492" s="4" t="s">
        <v>3694</v>
      </c>
      <c r="F492" s="2" t="s">
        <v>3702</v>
      </c>
      <c r="G492" s="4" t="s">
        <v>127</v>
      </c>
      <c r="H492" s="4" t="s">
        <v>3703</v>
      </c>
      <c r="I492" s="2" t="s">
        <v>3050</v>
      </c>
      <c r="J492" s="2" t="s">
        <v>4416</v>
      </c>
      <c r="K492" s="2" t="e">
        <v>#N/A</v>
      </c>
      <c r="L492" s="2" t="e">
        <v>#N/A</v>
      </c>
      <c r="M492" s="7" t="s">
        <v>4335</v>
      </c>
      <c r="N492" s="6">
        <v>0</v>
      </c>
      <c r="O492" s="7">
        <v>0</v>
      </c>
    </row>
    <row r="493" spans="1:15" ht="45" x14ac:dyDescent="0.25">
      <c r="A493" s="2" t="s">
        <v>3561</v>
      </c>
      <c r="B493" s="2" t="s">
        <v>3676</v>
      </c>
      <c r="C493" s="4" t="s">
        <v>4336</v>
      </c>
      <c r="D493" s="2" t="s">
        <v>4107</v>
      </c>
      <c r="E493" s="4" t="s">
        <v>3694</v>
      </c>
      <c r="F493" s="2" t="s">
        <v>4108</v>
      </c>
      <c r="G493" s="4" t="s">
        <v>197</v>
      </c>
      <c r="H493" s="4" t="s">
        <v>841</v>
      </c>
      <c r="I493" s="2" t="s">
        <v>4403</v>
      </c>
      <c r="J493" s="2" t="s">
        <v>4420</v>
      </c>
      <c r="K493" s="2" t="e">
        <v>#N/A</v>
      </c>
      <c r="L493" s="2" t="e">
        <v>#N/A</v>
      </c>
      <c r="M493" s="7" t="s">
        <v>4337</v>
      </c>
      <c r="N493" s="6" t="s">
        <v>4338</v>
      </c>
      <c r="O493" s="7" t="s">
        <v>4339</v>
      </c>
    </row>
    <row r="494" spans="1:15" ht="30" x14ac:dyDescent="0.25">
      <c r="A494" s="2" t="s">
        <v>3562</v>
      </c>
      <c r="B494" s="2" t="s">
        <v>3677</v>
      </c>
      <c r="C494" s="4" t="s">
        <v>4340</v>
      </c>
      <c r="D494" s="2" t="s">
        <v>4341</v>
      </c>
      <c r="E494" s="4" t="s">
        <v>3694</v>
      </c>
      <c r="F494" s="2" t="s">
        <v>4342</v>
      </c>
      <c r="G494" s="4" t="s">
        <v>530</v>
      </c>
      <c r="H494" s="4" t="s">
        <v>2557</v>
      </c>
      <c r="I494" s="2" t="s">
        <v>4406</v>
      </c>
      <c r="J494" s="2" t="s">
        <v>2934</v>
      </c>
      <c r="K494" s="2" t="e">
        <v>#N/A</v>
      </c>
      <c r="L494" s="2" t="e">
        <v>#N/A</v>
      </c>
      <c r="M494" s="7" t="s">
        <v>4343</v>
      </c>
      <c r="N494" s="6" t="s">
        <v>4344</v>
      </c>
      <c r="O494" s="7" t="s">
        <v>4345</v>
      </c>
    </row>
    <row r="495" spans="1:15" ht="45" x14ac:dyDescent="0.25">
      <c r="A495" s="2" t="e">
        <v>#N/A</v>
      </c>
      <c r="B495" s="2" t="s">
        <v>3678</v>
      </c>
      <c r="C495" s="4" t="s">
        <v>4346</v>
      </c>
      <c r="D495" s="2" t="s">
        <v>4347</v>
      </c>
      <c r="E495" s="4" t="s">
        <v>3694</v>
      </c>
      <c r="F495" s="2" t="s">
        <v>4348</v>
      </c>
      <c r="G495" s="4" t="s">
        <v>530</v>
      </c>
      <c r="H495" s="4" t="s">
        <v>531</v>
      </c>
      <c r="I495" s="2" t="s">
        <v>4406</v>
      </c>
      <c r="J495" s="2" t="s">
        <v>2805</v>
      </c>
      <c r="K495" s="2" t="e">
        <v>#N/A</v>
      </c>
      <c r="L495" s="2" t="e">
        <v>#N/A</v>
      </c>
      <c r="M495" s="7" t="s">
        <v>4349</v>
      </c>
      <c r="N495" s="6" t="s">
        <v>4350</v>
      </c>
      <c r="O495" s="7" t="s">
        <v>4351</v>
      </c>
    </row>
    <row r="496" spans="1:15" ht="60" x14ac:dyDescent="0.25">
      <c r="A496" s="2" t="e">
        <v>#N/A</v>
      </c>
      <c r="B496" s="2" t="s">
        <v>3679</v>
      </c>
      <c r="C496" s="4" t="s">
        <v>4352</v>
      </c>
      <c r="D496" s="2" t="s">
        <v>4353</v>
      </c>
      <c r="E496" s="4" t="s">
        <v>3694</v>
      </c>
      <c r="F496" s="2" t="s">
        <v>4354</v>
      </c>
      <c r="G496" s="4" t="s">
        <v>127</v>
      </c>
      <c r="H496" s="4" t="s">
        <v>3703</v>
      </c>
      <c r="I496" s="2" t="s">
        <v>3050</v>
      </c>
      <c r="J496" s="2" t="s">
        <v>2651</v>
      </c>
      <c r="K496" s="2" t="e">
        <v>#N/A</v>
      </c>
      <c r="L496" s="2" t="e">
        <v>#N/A</v>
      </c>
      <c r="M496" s="7" t="s">
        <v>4355</v>
      </c>
      <c r="N496" s="6" t="s">
        <v>4356</v>
      </c>
      <c r="O496" s="7" t="s">
        <v>4357</v>
      </c>
    </row>
    <row r="497" spans="1:15" ht="30" x14ac:dyDescent="0.25">
      <c r="A497" s="2" t="s">
        <v>3563</v>
      </c>
      <c r="B497" s="2" t="s">
        <v>3680</v>
      </c>
      <c r="C497" s="4" t="s">
        <v>4358</v>
      </c>
      <c r="D497" s="2" t="s">
        <v>4359</v>
      </c>
      <c r="E497" s="4" t="s">
        <v>3694</v>
      </c>
      <c r="F497" s="2" t="s">
        <v>4360</v>
      </c>
      <c r="G497" s="4" t="s">
        <v>300</v>
      </c>
      <c r="H497" s="4" t="s">
        <v>2068</v>
      </c>
      <c r="I497" s="2" t="s">
        <v>4401</v>
      </c>
      <c r="J497" s="2" t="s">
        <v>4402</v>
      </c>
      <c r="K497" s="2" t="e">
        <v>#N/A</v>
      </c>
      <c r="L497" s="2" t="e">
        <v>#N/A</v>
      </c>
      <c r="M497" s="7" t="s">
        <v>4361</v>
      </c>
      <c r="N497" s="6" t="s">
        <v>4362</v>
      </c>
      <c r="O497" s="7" t="s">
        <v>4363</v>
      </c>
    </row>
    <row r="498" spans="1:15" ht="60" x14ac:dyDescent="0.25">
      <c r="A498" s="2">
        <v>1761</v>
      </c>
      <c r="B498" s="2" t="s">
        <v>3681</v>
      </c>
      <c r="C498" s="4" t="s">
        <v>4364</v>
      </c>
      <c r="D498" s="2" t="s">
        <v>4365</v>
      </c>
      <c r="E498" s="4" t="s">
        <v>3694</v>
      </c>
      <c r="F498" s="2" t="s">
        <v>4396</v>
      </c>
      <c r="G498" s="4" t="s">
        <v>1070</v>
      </c>
      <c r="H498" s="4" t="s">
        <v>1434</v>
      </c>
      <c r="I498" s="2" t="e">
        <v>#N/A</v>
      </c>
      <c r="J498" s="2" t="e">
        <v>#N/A</v>
      </c>
      <c r="K498" s="2" t="e">
        <v>#N/A</v>
      </c>
      <c r="L498" s="2" t="e">
        <v>#N/A</v>
      </c>
      <c r="M498" s="7" t="s">
        <v>4366</v>
      </c>
      <c r="N498" s="6" t="s">
        <v>4367</v>
      </c>
      <c r="O498" s="7" t="s">
        <v>4368</v>
      </c>
    </row>
    <row r="499" spans="1:15" ht="60" x14ac:dyDescent="0.25">
      <c r="A499" s="2" t="s">
        <v>3564</v>
      </c>
      <c r="B499" s="2" t="s">
        <v>3682</v>
      </c>
      <c r="C499" s="4" t="s">
        <v>4369</v>
      </c>
      <c r="D499" s="2" t="s">
        <v>4370</v>
      </c>
      <c r="E499" s="4" t="s">
        <v>3694</v>
      </c>
      <c r="F499" s="2" t="s">
        <v>3033</v>
      </c>
      <c r="G499" s="4" t="s">
        <v>1070</v>
      </c>
      <c r="H499" s="4" t="s">
        <v>1434</v>
      </c>
      <c r="I499" s="2" t="e">
        <v>#N/A</v>
      </c>
      <c r="J499" s="2" t="e">
        <v>#N/A</v>
      </c>
      <c r="K499" s="2" t="e">
        <v>#N/A</v>
      </c>
      <c r="L499" s="2" t="e">
        <v>#N/A</v>
      </c>
      <c r="M499" s="7" t="s">
        <v>3034</v>
      </c>
      <c r="N499" s="6" t="s">
        <v>3035</v>
      </c>
      <c r="O499" s="7" t="s">
        <v>4371</v>
      </c>
    </row>
    <row r="500" spans="1:15" x14ac:dyDescent="0.25">
      <c r="A500" s="2"/>
      <c r="B500" s="2" t="s">
        <v>3683</v>
      </c>
      <c r="C500" s="4" t="s">
        <v>4372</v>
      </c>
      <c r="D500" s="2" t="s">
        <v>4373</v>
      </c>
      <c r="E500" s="4" t="s">
        <v>3694</v>
      </c>
      <c r="F500" s="2" t="s">
        <v>4389</v>
      </c>
      <c r="G500" s="4" t="s">
        <v>530</v>
      </c>
      <c r="H500" s="4" t="s">
        <v>826</v>
      </c>
      <c r="I500" s="2" t="s">
        <v>4406</v>
      </c>
      <c r="J500" s="2" t="s">
        <v>4421</v>
      </c>
      <c r="K500" s="2">
        <v>0</v>
      </c>
      <c r="L500" s="2">
        <v>0</v>
      </c>
      <c r="M500" s="7">
        <v>0</v>
      </c>
      <c r="N500" s="6">
        <v>0</v>
      </c>
      <c r="O500" s="7">
        <v>0</v>
      </c>
    </row>
    <row r="501" spans="1:15" x14ac:dyDescent="0.25">
      <c r="A501" s="2"/>
      <c r="B501" s="2" t="s">
        <v>3684</v>
      </c>
      <c r="C501" s="4" t="s">
        <v>4374</v>
      </c>
      <c r="D501" s="2" t="s">
        <v>4375</v>
      </c>
      <c r="E501" s="4" t="s">
        <v>3694</v>
      </c>
      <c r="F501" s="2" t="s">
        <v>4390</v>
      </c>
      <c r="G501" s="4" t="s">
        <v>197</v>
      </c>
      <c r="H501" s="4" t="s">
        <v>895</v>
      </c>
      <c r="I501" s="2" t="s">
        <v>4403</v>
      </c>
      <c r="J501" s="2" t="s">
        <v>4422</v>
      </c>
      <c r="K501" s="2">
        <v>0</v>
      </c>
      <c r="L501" s="2">
        <v>0</v>
      </c>
      <c r="M501" s="7">
        <v>0</v>
      </c>
      <c r="N501" s="6">
        <v>0</v>
      </c>
      <c r="O501" s="7">
        <v>0</v>
      </c>
    </row>
    <row r="502" spans="1:15" x14ac:dyDescent="0.25">
      <c r="A502" s="2"/>
      <c r="B502" s="2" t="s">
        <v>3685</v>
      </c>
      <c r="C502" s="4" t="s">
        <v>4376</v>
      </c>
      <c r="D502" s="2" t="s">
        <v>4377</v>
      </c>
      <c r="E502" s="4" t="s">
        <v>3694</v>
      </c>
      <c r="F502" s="2" t="s">
        <v>4391</v>
      </c>
      <c r="G502" s="4" t="s">
        <v>127</v>
      </c>
      <c r="H502" s="4" t="s">
        <v>138</v>
      </c>
      <c r="I502" s="2" t="s">
        <v>3050</v>
      </c>
      <c r="J502" s="2" t="s">
        <v>4416</v>
      </c>
      <c r="K502" s="2">
        <v>0</v>
      </c>
      <c r="L502" s="2">
        <v>0</v>
      </c>
      <c r="M502" s="7">
        <v>0</v>
      </c>
      <c r="N502" s="6">
        <v>0</v>
      </c>
      <c r="O502" s="7">
        <v>0</v>
      </c>
    </row>
    <row r="503" spans="1:15" x14ac:dyDescent="0.25">
      <c r="A503" s="2"/>
      <c r="B503" s="2" t="s">
        <v>3686</v>
      </c>
      <c r="C503" s="4" t="s">
        <v>4378</v>
      </c>
      <c r="D503" s="2" t="s">
        <v>4379</v>
      </c>
      <c r="E503" s="4" t="s">
        <v>3694</v>
      </c>
      <c r="F503" s="2" t="s">
        <v>4392</v>
      </c>
      <c r="G503" s="4" t="s">
        <v>300</v>
      </c>
      <c r="H503" s="4" t="s">
        <v>785</v>
      </c>
      <c r="I503" s="2" t="s">
        <v>4401</v>
      </c>
      <c r="J503" s="2" t="s">
        <v>4409</v>
      </c>
      <c r="K503" s="2">
        <v>0</v>
      </c>
      <c r="L503" s="2">
        <v>0</v>
      </c>
      <c r="M503" s="7">
        <v>0</v>
      </c>
      <c r="N503" s="6">
        <v>0</v>
      </c>
      <c r="O503" s="7">
        <v>0</v>
      </c>
    </row>
    <row r="504" spans="1:15" x14ac:dyDescent="0.25">
      <c r="A504" s="2"/>
      <c r="B504" s="2" t="s">
        <v>3687</v>
      </c>
      <c r="C504" s="4" t="s">
        <v>4380</v>
      </c>
      <c r="D504" s="2" t="s">
        <v>4062</v>
      </c>
      <c r="E504" s="4" t="s">
        <v>3694</v>
      </c>
      <c r="F504" s="2" t="s">
        <v>4063</v>
      </c>
      <c r="G504" s="4" t="s">
        <v>127</v>
      </c>
      <c r="H504" s="4" t="s">
        <v>128</v>
      </c>
      <c r="I504" s="2" t="s">
        <v>3050</v>
      </c>
      <c r="J504" s="2" t="s">
        <v>2651</v>
      </c>
      <c r="K504" s="2">
        <v>0</v>
      </c>
      <c r="L504" s="2">
        <v>0</v>
      </c>
      <c r="M504" s="7">
        <v>0</v>
      </c>
      <c r="N504" s="6">
        <v>0</v>
      </c>
      <c r="O504" s="7">
        <v>0</v>
      </c>
    </row>
    <row r="505" spans="1:15" x14ac:dyDescent="0.25">
      <c r="A505" s="2"/>
      <c r="B505" s="2" t="s">
        <v>3688</v>
      </c>
      <c r="C505" s="4" t="s">
        <v>4381</v>
      </c>
      <c r="D505" s="2" t="s">
        <v>4382</v>
      </c>
      <c r="E505" s="4" t="s">
        <v>3694</v>
      </c>
      <c r="F505" s="2" t="s">
        <v>2828</v>
      </c>
      <c r="G505" s="4" t="s">
        <v>530</v>
      </c>
      <c r="H505" s="4" t="s">
        <v>3045</v>
      </c>
      <c r="I505" s="2" t="s">
        <v>4406</v>
      </c>
      <c r="J505" s="2" t="s">
        <v>4423</v>
      </c>
      <c r="K505" s="2">
        <v>0</v>
      </c>
      <c r="L505" s="2">
        <v>0</v>
      </c>
      <c r="M505" s="7">
        <v>0</v>
      </c>
      <c r="N505" s="6">
        <v>0</v>
      </c>
      <c r="O505" s="7">
        <v>0</v>
      </c>
    </row>
    <row r="506" spans="1:15" x14ac:dyDescent="0.25">
      <c r="A506" s="2"/>
      <c r="B506" s="2" t="s">
        <v>3689</v>
      </c>
      <c r="C506" s="4" t="s">
        <v>4383</v>
      </c>
      <c r="D506" s="2" t="s">
        <v>4384</v>
      </c>
      <c r="E506" s="4" t="s">
        <v>3694</v>
      </c>
      <c r="F506" s="2" t="s">
        <v>4393</v>
      </c>
      <c r="G506" s="4" t="s">
        <v>197</v>
      </c>
      <c r="H506" s="4" t="s">
        <v>841</v>
      </c>
      <c r="I506" s="2" t="s">
        <v>4403</v>
      </c>
      <c r="J506" s="2" t="s">
        <v>4420</v>
      </c>
      <c r="K506" s="2">
        <v>0</v>
      </c>
      <c r="L506" s="2">
        <v>0</v>
      </c>
      <c r="M506" s="7">
        <v>0</v>
      </c>
      <c r="N506" s="6">
        <v>0</v>
      </c>
      <c r="O506" s="7">
        <v>0</v>
      </c>
    </row>
    <row r="507" spans="1:15" x14ac:dyDescent="0.25">
      <c r="A507" s="2"/>
      <c r="B507" s="2" t="s">
        <v>3690</v>
      </c>
      <c r="C507" s="4" t="s">
        <v>4385</v>
      </c>
      <c r="D507" s="2" t="s">
        <v>4386</v>
      </c>
      <c r="E507" s="4" t="s">
        <v>3694</v>
      </c>
      <c r="F507" s="2" t="s">
        <v>4394</v>
      </c>
      <c r="G507" s="4" t="s">
        <v>197</v>
      </c>
      <c r="H507" s="4" t="s">
        <v>283</v>
      </c>
      <c r="I507" s="2" t="s">
        <v>4403</v>
      </c>
      <c r="J507" s="2" t="s">
        <v>4404</v>
      </c>
      <c r="K507" s="2">
        <v>0</v>
      </c>
      <c r="L507" s="2">
        <v>0</v>
      </c>
      <c r="M507" s="7">
        <v>0</v>
      </c>
      <c r="N507" s="6">
        <v>0</v>
      </c>
      <c r="O507" s="7">
        <v>0</v>
      </c>
    </row>
    <row r="508" spans="1:15" x14ac:dyDescent="0.25">
      <c r="A508" s="2"/>
      <c r="B508" s="2" t="s">
        <v>3691</v>
      </c>
      <c r="C508" s="4" t="s">
        <v>4387</v>
      </c>
      <c r="D508" s="2" t="s">
        <v>4388</v>
      </c>
      <c r="E508" s="4" t="s">
        <v>3694</v>
      </c>
      <c r="F508" s="2" t="s">
        <v>4395</v>
      </c>
      <c r="G508" s="4" t="s">
        <v>197</v>
      </c>
      <c r="H508" s="4" t="s">
        <v>250</v>
      </c>
      <c r="I508" s="2" t="s">
        <v>4403</v>
      </c>
      <c r="J508" s="2" t="s">
        <v>4424</v>
      </c>
      <c r="K508" s="2">
        <v>0</v>
      </c>
      <c r="L508" s="2">
        <v>0</v>
      </c>
      <c r="M508" s="7">
        <v>0</v>
      </c>
      <c r="N508" s="6">
        <v>0</v>
      </c>
      <c r="O508" s="7">
        <v>0</v>
      </c>
    </row>
    <row r="522" spans="1:1" x14ac:dyDescent="0.25">
      <c r="A522" s="1" t="s">
        <v>4425</v>
      </c>
    </row>
  </sheetData>
  <autoFilter ref="A1:O508"/>
  <customSheetViews>
    <customSheetView guid="{3268A8D6-1F12-4806-8E32-1A1E4A1E3305}" filter="1" showAutoFilter="1" hiddenColumns="1" topLeftCell="I1">
      <selection activeCell="J46" sqref="J46:J63"/>
      <pageMargins left="0.7" right="0.7" top="0.75" bottom="0.75" header="0.3" footer="0.3"/>
      <pageSetup orientation="portrait" r:id="rId1"/>
      <autoFilter ref="A1:O381">
        <filterColumn colId="9">
          <filters>
            <filter val="Matemática"/>
          </filters>
        </filterColumn>
        <sortState ref="A2:O381">
          <sortCondition ref="J1:J381"/>
        </sortState>
      </autoFilter>
    </customSheetView>
  </customSheetViews>
  <conditionalFormatting sqref="B2:B3">
    <cfRule type="duplicateValues" dxfId="69" priority="501"/>
  </conditionalFormatting>
  <conditionalFormatting sqref="B2:B3">
    <cfRule type="duplicateValues" dxfId="68" priority="503"/>
    <cfRule type="duplicateValues" dxfId="67" priority="504"/>
  </conditionalFormatting>
  <conditionalFormatting sqref="C2:C3">
    <cfRule type="duplicateValues" dxfId="66" priority="507"/>
  </conditionalFormatting>
  <conditionalFormatting sqref="B4:B7">
    <cfRule type="duplicateValues" dxfId="65" priority="515"/>
  </conditionalFormatting>
  <conditionalFormatting sqref="B4:B7">
    <cfRule type="duplicateValues" dxfId="64" priority="517"/>
    <cfRule type="duplicateValues" dxfId="63" priority="518"/>
  </conditionalFormatting>
  <conditionalFormatting sqref="C4:C7">
    <cfRule type="duplicateValues" dxfId="62" priority="521"/>
  </conditionalFormatting>
  <conditionalFormatting sqref="B8:B508">
    <cfRule type="duplicateValues" dxfId="61" priority="1"/>
  </conditionalFormatting>
  <conditionalFormatting sqref="B8:B508">
    <cfRule type="duplicateValues" dxfId="60" priority="2"/>
    <cfRule type="duplicateValues" dxfId="59" priority="3"/>
  </conditionalFormatting>
  <conditionalFormatting sqref="C8:C508">
    <cfRule type="duplicateValues" dxfId="58" priority="4"/>
  </conditionalFormatting>
  <hyperlinks>
    <hyperlink ref="F356" r:id="rId2"/>
    <hyperlink ref="F374" r:id="rId3" display="lgarangog@unal.edu.co"/>
    <hyperlink ref="F355" r:id="rId4" display="derechoyeconomia.un@gmail.com"/>
  </hyperlinks>
  <pageMargins left="0.7" right="0.7" top="0.75" bottom="0.75" header="0.3" footer="0.3"/>
  <pageSetup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42"/>
  <sheetViews>
    <sheetView showGridLines="0" zoomScale="68" zoomScaleNormal="68" workbookViewId="0">
      <pane ySplit="21" topLeftCell="A22" activePane="bottomLeft" state="frozen"/>
      <selection pane="bottomLeft" activeCell="A22" sqref="A22"/>
    </sheetView>
  </sheetViews>
  <sheetFormatPr baseColWidth="10" defaultColWidth="0" defaultRowHeight="15" zeroHeight="1" x14ac:dyDescent="0.25"/>
  <cols>
    <col min="1" max="1" width="79.5703125" customWidth="1"/>
    <col min="2" max="2" width="30.5703125" customWidth="1"/>
    <col min="3" max="3" width="54.85546875" customWidth="1"/>
    <col min="4" max="4" width="48.7109375" customWidth="1"/>
    <col min="5" max="5" width="93.5703125" bestFit="1" customWidth="1"/>
    <col min="6" max="6" width="6.85546875" style="8" hidden="1" customWidth="1"/>
    <col min="7" max="16383" width="11.42578125" hidden="1"/>
    <col min="16384" max="16384" width="8.85546875" hidden="1"/>
  </cols>
  <sheetData>
    <row r="1" spans="1:6" ht="33.75" x14ac:dyDescent="0.5">
      <c r="A1" s="36" t="s">
        <v>3462</v>
      </c>
      <c r="B1" s="36"/>
      <c r="C1" s="36"/>
      <c r="D1" s="36"/>
      <c r="E1" s="36"/>
      <c r="F1" s="36"/>
    </row>
    <row r="2" spans="1:6" x14ac:dyDescent="0.25"/>
    <row r="3" spans="1:6" x14ac:dyDescent="0.25"/>
    <row r="4" spans="1:6" x14ac:dyDescent="0.25"/>
    <row r="5" spans="1:6" x14ac:dyDescent="0.25"/>
    <row r="6" spans="1:6" x14ac:dyDescent="0.25"/>
    <row r="7" spans="1:6" x14ac:dyDescent="0.25"/>
    <row r="8" spans="1:6" x14ac:dyDescent="0.25"/>
    <row r="9" spans="1:6" x14ac:dyDescent="0.25"/>
    <row r="10" spans="1:6" x14ac:dyDescent="0.25"/>
    <row r="11" spans="1:6" x14ac:dyDescent="0.25"/>
    <row r="12" spans="1:6" x14ac:dyDescent="0.25"/>
    <row r="13" spans="1:6" x14ac:dyDescent="0.25"/>
    <row r="14" spans="1:6" x14ac:dyDescent="0.25"/>
    <row r="15" spans="1:6" x14ac:dyDescent="0.25"/>
    <row r="16" spans="1:6" x14ac:dyDescent="0.25"/>
    <row r="17" spans="1:16384" x14ac:dyDescent="0.25"/>
    <row r="18" spans="1:16384" x14ac:dyDescent="0.25"/>
    <row r="19" spans="1:16384" x14ac:dyDescent="0.25"/>
    <row r="20" spans="1:16384" s="33" customFormat="1" ht="23.25" x14ac:dyDescent="0.25">
      <c r="A20" s="32"/>
      <c r="B20" s="32"/>
      <c r="C20" s="32"/>
      <c r="D20" s="32"/>
      <c r="E20" s="32"/>
      <c r="F20" s="31"/>
      <c r="G20" s="31"/>
      <c r="H20" s="31"/>
      <c r="I20" s="31"/>
      <c r="J20" s="31"/>
      <c r="K20" s="31"/>
    </row>
    <row r="21" spans="1:16384" s="33" customFormat="1" ht="42" x14ac:dyDescent="0.25">
      <c r="A21" s="34" t="s">
        <v>3110</v>
      </c>
      <c r="B21" s="34" t="s">
        <v>3114</v>
      </c>
      <c r="C21" s="34" t="s">
        <v>3115</v>
      </c>
      <c r="D21" s="34" t="s">
        <v>3116</v>
      </c>
      <c r="E21" s="34" t="s">
        <v>3111</v>
      </c>
      <c r="F21"/>
      <c r="G21"/>
      <c r="H21"/>
      <c r="I21"/>
      <c r="J21"/>
      <c r="K21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  <c r="IU21" s="34"/>
      <c r="IV21" s="34"/>
      <c r="IW21" s="34"/>
      <c r="IX21" s="34"/>
      <c r="IY21" s="34"/>
      <c r="IZ21" s="34"/>
      <c r="JA21" s="34"/>
      <c r="JB21" s="34"/>
      <c r="JC21" s="34"/>
      <c r="JD21" s="34"/>
      <c r="JE21" s="34"/>
      <c r="JF21" s="34"/>
      <c r="JG21" s="34"/>
      <c r="JH21" s="34"/>
      <c r="JI21" s="34"/>
      <c r="JJ21" s="34"/>
      <c r="JK21" s="34"/>
      <c r="JL21" s="34"/>
      <c r="JM21" s="34"/>
      <c r="JN21" s="34"/>
      <c r="JO21" s="34"/>
      <c r="JP21" s="34"/>
      <c r="JQ21" s="34"/>
      <c r="JR21" s="34"/>
      <c r="JS21" s="34"/>
      <c r="JT21" s="34"/>
      <c r="JU21" s="34"/>
      <c r="JV21" s="34"/>
      <c r="JW21" s="34"/>
      <c r="JX21" s="34"/>
      <c r="JY21" s="34"/>
      <c r="JZ21" s="34"/>
      <c r="KA21" s="34"/>
      <c r="KB21" s="34"/>
      <c r="KC21" s="34"/>
      <c r="KD21" s="34"/>
      <c r="KE21" s="34"/>
      <c r="KF21" s="34"/>
      <c r="KG21" s="34"/>
      <c r="KH21" s="34"/>
      <c r="KI21" s="34"/>
      <c r="KJ21" s="34"/>
      <c r="KK21" s="34"/>
      <c r="KL21" s="34"/>
      <c r="KM21" s="34"/>
      <c r="KN21" s="34"/>
      <c r="KO21" s="34"/>
      <c r="KP21" s="34"/>
      <c r="KQ21" s="34"/>
      <c r="KR21" s="34"/>
      <c r="KS21" s="34"/>
      <c r="KT21" s="34"/>
      <c r="KU21" s="34"/>
      <c r="KV21" s="34"/>
      <c r="KW21" s="34"/>
      <c r="KX21" s="34"/>
      <c r="KY21" s="34"/>
      <c r="KZ21" s="34"/>
      <c r="LA21" s="34"/>
      <c r="LB21" s="34"/>
      <c r="LC21" s="34"/>
      <c r="LD21" s="34"/>
      <c r="LE21" s="34"/>
      <c r="LF21" s="34"/>
      <c r="LG21" s="34"/>
      <c r="LH21" s="34"/>
      <c r="LI21" s="34"/>
      <c r="LJ21" s="34"/>
      <c r="LK21" s="34"/>
      <c r="LL21" s="34"/>
      <c r="LM21" s="34"/>
      <c r="LN21" s="34"/>
      <c r="LO21" s="34"/>
      <c r="LP21" s="34"/>
      <c r="LQ21" s="34"/>
      <c r="LR21" s="34"/>
      <c r="LS21" s="34"/>
      <c r="LT21" s="34"/>
      <c r="LU21" s="34"/>
      <c r="LV21" s="34"/>
      <c r="LW21" s="34"/>
      <c r="LX21" s="34"/>
      <c r="LY21" s="34"/>
      <c r="LZ21" s="34"/>
      <c r="MA21" s="34"/>
      <c r="MB21" s="34"/>
      <c r="MC21" s="34"/>
      <c r="MD21" s="34"/>
      <c r="ME21" s="34"/>
      <c r="MF21" s="34"/>
      <c r="MG21" s="34"/>
      <c r="MH21" s="34"/>
      <c r="MI21" s="34"/>
      <c r="MJ21" s="34"/>
      <c r="MK21" s="34"/>
      <c r="ML21" s="34"/>
      <c r="MM21" s="34"/>
      <c r="MN21" s="34"/>
      <c r="MO21" s="34"/>
      <c r="MP21" s="34"/>
      <c r="MQ21" s="34"/>
      <c r="MR21" s="34"/>
      <c r="MS21" s="34"/>
      <c r="MT21" s="34"/>
      <c r="MU21" s="34"/>
      <c r="MV21" s="34"/>
      <c r="MW21" s="34"/>
      <c r="MX21" s="34"/>
      <c r="MY21" s="34"/>
      <c r="MZ21" s="34"/>
      <c r="NA21" s="34"/>
      <c r="NB21" s="34"/>
      <c r="NC21" s="34"/>
      <c r="ND21" s="34"/>
      <c r="NE21" s="34"/>
      <c r="NF21" s="34"/>
      <c r="NG21" s="34"/>
      <c r="NH21" s="34"/>
      <c r="NI21" s="34"/>
      <c r="NJ21" s="34"/>
      <c r="NK21" s="34"/>
      <c r="NL21" s="34"/>
      <c r="NM21" s="34"/>
      <c r="NN21" s="34"/>
      <c r="NO21" s="34"/>
      <c r="NP21" s="34"/>
      <c r="NQ21" s="34"/>
      <c r="NR21" s="34"/>
      <c r="NS21" s="34"/>
      <c r="NT21" s="34"/>
      <c r="NU21" s="34"/>
      <c r="NV21" s="34"/>
      <c r="NW21" s="34"/>
      <c r="NX21" s="34"/>
      <c r="NY21" s="34"/>
      <c r="NZ21" s="34"/>
      <c r="OA21" s="34"/>
      <c r="OB21" s="34"/>
      <c r="OC21" s="34"/>
      <c r="OD21" s="34"/>
      <c r="OE21" s="34"/>
      <c r="OF21" s="34"/>
      <c r="OG21" s="34"/>
      <c r="OH21" s="34"/>
      <c r="OI21" s="34"/>
      <c r="OJ21" s="34"/>
      <c r="OK21" s="34"/>
      <c r="OL21" s="34"/>
      <c r="OM21" s="34"/>
      <c r="ON21" s="34"/>
      <c r="OO21" s="34"/>
      <c r="OP21" s="34"/>
      <c r="OQ21" s="34"/>
      <c r="OR21" s="34"/>
      <c r="OS21" s="34"/>
      <c r="OT21" s="34"/>
      <c r="OU21" s="34"/>
      <c r="OV21" s="34"/>
      <c r="OW21" s="34"/>
      <c r="OX21" s="34"/>
      <c r="OY21" s="34"/>
      <c r="OZ21" s="34"/>
      <c r="PA21" s="34"/>
      <c r="PB21" s="34"/>
      <c r="PC21" s="34"/>
      <c r="PD21" s="34"/>
      <c r="PE21" s="34"/>
      <c r="PF21" s="34"/>
      <c r="PG21" s="34"/>
      <c r="PH21" s="34"/>
      <c r="PI21" s="34"/>
      <c r="PJ21" s="34"/>
      <c r="PK21" s="34"/>
      <c r="PL21" s="34"/>
      <c r="PM21" s="34"/>
      <c r="PN21" s="34"/>
      <c r="PO21" s="34"/>
      <c r="PP21" s="34"/>
      <c r="PQ21" s="34"/>
      <c r="PR21" s="34"/>
      <c r="PS21" s="34"/>
      <c r="PT21" s="34"/>
      <c r="PU21" s="34"/>
      <c r="PV21" s="34"/>
      <c r="PW21" s="34"/>
      <c r="PX21" s="34"/>
      <c r="PY21" s="34"/>
      <c r="PZ21" s="34"/>
      <c r="QA21" s="34"/>
      <c r="QB21" s="34"/>
      <c r="QC21" s="34"/>
      <c r="QD21" s="34"/>
      <c r="QE21" s="34"/>
      <c r="QF21" s="34"/>
      <c r="QG21" s="34"/>
      <c r="QH21" s="34"/>
      <c r="QI21" s="34"/>
      <c r="QJ21" s="34"/>
      <c r="QK21" s="34"/>
      <c r="QL21" s="34"/>
      <c r="QM21" s="34"/>
      <c r="QN21" s="34"/>
      <c r="QO21" s="34"/>
      <c r="QP21" s="34"/>
      <c r="QQ21" s="34"/>
      <c r="QR21" s="34"/>
      <c r="QS21" s="34"/>
      <c r="QT21" s="34"/>
      <c r="QU21" s="34"/>
      <c r="QV21" s="34"/>
      <c r="QW21" s="34"/>
      <c r="QX21" s="34"/>
      <c r="QY21" s="34"/>
      <c r="QZ21" s="34"/>
      <c r="RA21" s="34"/>
      <c r="RB21" s="34"/>
      <c r="RC21" s="34"/>
      <c r="RD21" s="34"/>
      <c r="RE21" s="34"/>
      <c r="RF21" s="34"/>
      <c r="RG21" s="34"/>
      <c r="RH21" s="34"/>
      <c r="RI21" s="34"/>
      <c r="RJ21" s="34"/>
      <c r="RK21" s="34"/>
      <c r="RL21" s="34"/>
      <c r="RM21" s="34"/>
      <c r="RN21" s="34"/>
      <c r="RO21" s="34"/>
      <c r="RP21" s="34"/>
      <c r="RQ21" s="34"/>
      <c r="RR21" s="34"/>
      <c r="RS21" s="34"/>
      <c r="RT21" s="34"/>
      <c r="RU21" s="34"/>
      <c r="RV21" s="34"/>
      <c r="RW21" s="34"/>
      <c r="RX21" s="34"/>
      <c r="RY21" s="34"/>
      <c r="RZ21" s="34"/>
      <c r="SA21" s="34"/>
      <c r="SB21" s="34"/>
      <c r="SC21" s="34"/>
      <c r="SD21" s="34"/>
      <c r="SE21" s="34"/>
      <c r="SF21" s="34"/>
      <c r="SG21" s="34"/>
      <c r="SH21" s="34"/>
      <c r="SI21" s="34"/>
      <c r="SJ21" s="34"/>
      <c r="SK21" s="34"/>
      <c r="SL21" s="34"/>
      <c r="SM21" s="34"/>
      <c r="SN21" s="34"/>
      <c r="SO21" s="34"/>
      <c r="SP21" s="34"/>
      <c r="SQ21" s="34"/>
      <c r="SR21" s="34"/>
      <c r="SS21" s="34"/>
      <c r="ST21" s="34"/>
      <c r="SU21" s="34"/>
      <c r="SV21" s="34"/>
      <c r="SW21" s="34"/>
      <c r="SX21" s="34"/>
      <c r="SY21" s="34"/>
      <c r="SZ21" s="34"/>
      <c r="TA21" s="34"/>
      <c r="TB21" s="34"/>
      <c r="TC21" s="34"/>
      <c r="TD21" s="34"/>
      <c r="TE21" s="34"/>
      <c r="TF21" s="34"/>
      <c r="TG21" s="34"/>
      <c r="TH21" s="34"/>
      <c r="TI21" s="34"/>
      <c r="TJ21" s="34"/>
      <c r="TK21" s="34"/>
      <c r="TL21" s="34"/>
      <c r="TM21" s="34"/>
      <c r="TN21" s="34"/>
      <c r="TO21" s="34"/>
      <c r="TP21" s="34"/>
      <c r="TQ21" s="34"/>
      <c r="TR21" s="34"/>
      <c r="TS21" s="34"/>
      <c r="TT21" s="34"/>
      <c r="TU21" s="34"/>
      <c r="TV21" s="34"/>
      <c r="TW21" s="34"/>
      <c r="TX21" s="34"/>
      <c r="TY21" s="34"/>
      <c r="TZ21" s="34"/>
      <c r="UA21" s="34"/>
      <c r="UB21" s="34"/>
      <c r="UC21" s="34"/>
      <c r="UD21" s="34"/>
      <c r="UE21" s="34"/>
      <c r="UF21" s="34"/>
      <c r="UG21" s="34"/>
      <c r="UH21" s="34"/>
      <c r="UI21" s="34"/>
      <c r="UJ21" s="34"/>
      <c r="UK21" s="34"/>
      <c r="UL21" s="34"/>
      <c r="UM21" s="34"/>
      <c r="UN21" s="34"/>
      <c r="UO21" s="34"/>
      <c r="UP21" s="34"/>
      <c r="UQ21" s="34"/>
      <c r="UR21" s="34"/>
      <c r="US21" s="34"/>
      <c r="UT21" s="34"/>
      <c r="UU21" s="34"/>
      <c r="UV21" s="34"/>
      <c r="UW21" s="34"/>
      <c r="UX21" s="34"/>
      <c r="UY21" s="34"/>
      <c r="UZ21" s="34"/>
      <c r="VA21" s="34"/>
      <c r="VB21" s="34"/>
      <c r="VC21" s="34"/>
      <c r="VD21" s="34"/>
      <c r="VE21" s="34"/>
      <c r="VF21" s="34"/>
      <c r="VG21" s="34"/>
      <c r="VH21" s="34"/>
      <c r="VI21" s="34"/>
      <c r="VJ21" s="34"/>
      <c r="VK21" s="34"/>
      <c r="VL21" s="34"/>
      <c r="VM21" s="34"/>
      <c r="VN21" s="34"/>
      <c r="VO21" s="34"/>
      <c r="VP21" s="34"/>
      <c r="VQ21" s="34"/>
      <c r="VR21" s="34"/>
      <c r="VS21" s="34"/>
      <c r="VT21" s="34"/>
      <c r="VU21" s="34"/>
      <c r="VV21" s="34"/>
      <c r="VW21" s="34"/>
      <c r="VX21" s="34"/>
      <c r="VY21" s="34"/>
      <c r="VZ21" s="34"/>
      <c r="WA21" s="34"/>
      <c r="WB21" s="34"/>
      <c r="WC21" s="34"/>
      <c r="WD21" s="34"/>
      <c r="WE21" s="34"/>
      <c r="WF21" s="34"/>
      <c r="WG21" s="34"/>
      <c r="WH21" s="34"/>
      <c r="WI21" s="34"/>
      <c r="WJ21" s="34"/>
      <c r="WK21" s="34"/>
      <c r="WL21" s="34"/>
      <c r="WM21" s="34"/>
      <c r="WN21" s="34"/>
      <c r="WO21" s="34"/>
      <c r="WP21" s="34"/>
      <c r="WQ21" s="34"/>
      <c r="WR21" s="34"/>
      <c r="WS21" s="34"/>
      <c r="WT21" s="34"/>
      <c r="WU21" s="34"/>
      <c r="WV21" s="34"/>
      <c r="WW21" s="34"/>
      <c r="WX21" s="34"/>
      <c r="WY21" s="34"/>
      <c r="WZ21" s="34"/>
      <c r="XA21" s="34"/>
      <c r="XB21" s="34"/>
      <c r="XC21" s="34"/>
      <c r="XD21" s="34"/>
      <c r="XE21" s="34"/>
      <c r="XF21" s="34"/>
      <c r="XG21" s="34"/>
      <c r="XH21" s="34"/>
      <c r="XI21" s="34"/>
      <c r="XJ21" s="34"/>
      <c r="XK21" s="34"/>
      <c r="XL21" s="34"/>
      <c r="XM21" s="34"/>
      <c r="XN21" s="34"/>
      <c r="XO21" s="34"/>
      <c r="XP21" s="34"/>
      <c r="XQ21" s="34"/>
      <c r="XR21" s="34"/>
      <c r="XS21" s="34"/>
      <c r="XT21" s="34"/>
      <c r="XU21" s="34"/>
      <c r="XV21" s="34"/>
      <c r="XW21" s="34"/>
      <c r="XX21" s="34"/>
      <c r="XY21" s="34"/>
      <c r="XZ21" s="34"/>
      <c r="YA21" s="34"/>
      <c r="YB21" s="34"/>
      <c r="YC21" s="34"/>
      <c r="YD21" s="34"/>
      <c r="YE21" s="34"/>
      <c r="YF21" s="34"/>
      <c r="YG21" s="34"/>
      <c r="YH21" s="34"/>
      <c r="YI21" s="34"/>
      <c r="YJ21" s="34"/>
      <c r="YK21" s="34"/>
      <c r="YL21" s="34"/>
      <c r="YM21" s="34"/>
      <c r="YN21" s="34"/>
      <c r="YO21" s="34"/>
      <c r="YP21" s="34"/>
      <c r="YQ21" s="34"/>
      <c r="YR21" s="34"/>
      <c r="YS21" s="34"/>
      <c r="YT21" s="34"/>
      <c r="YU21" s="34"/>
      <c r="YV21" s="34"/>
      <c r="YW21" s="34"/>
      <c r="YX21" s="34"/>
      <c r="YY21" s="34"/>
      <c r="YZ21" s="34"/>
      <c r="ZA21" s="34"/>
      <c r="ZB21" s="34"/>
      <c r="ZC21" s="34"/>
      <c r="ZD21" s="34"/>
      <c r="ZE21" s="34"/>
      <c r="ZF21" s="34"/>
      <c r="ZG21" s="34"/>
      <c r="ZH21" s="34"/>
      <c r="ZI21" s="34"/>
      <c r="ZJ21" s="34"/>
      <c r="ZK21" s="34"/>
      <c r="ZL21" s="34"/>
      <c r="ZM21" s="34"/>
      <c r="ZN21" s="34"/>
      <c r="ZO21" s="34"/>
      <c r="ZP21" s="34"/>
      <c r="ZQ21" s="34"/>
      <c r="ZR21" s="34"/>
      <c r="ZS21" s="34"/>
      <c r="ZT21" s="34"/>
      <c r="ZU21" s="34"/>
      <c r="ZV21" s="34"/>
      <c r="ZW21" s="34"/>
      <c r="ZX21" s="34"/>
      <c r="ZY21" s="34"/>
      <c r="ZZ21" s="34"/>
      <c r="AAA21" s="34"/>
      <c r="AAB21" s="34"/>
      <c r="AAC21" s="34"/>
      <c r="AAD21" s="34"/>
      <c r="AAE21" s="34"/>
      <c r="AAF21" s="34"/>
      <c r="AAG21" s="34"/>
      <c r="AAH21" s="34"/>
      <c r="AAI21" s="34"/>
      <c r="AAJ21" s="34"/>
      <c r="AAK21" s="34"/>
      <c r="AAL21" s="34"/>
      <c r="AAM21" s="34"/>
      <c r="AAN21" s="34"/>
      <c r="AAO21" s="34"/>
      <c r="AAP21" s="34"/>
      <c r="AAQ21" s="34"/>
      <c r="AAR21" s="34"/>
      <c r="AAS21" s="34"/>
      <c r="AAT21" s="34"/>
      <c r="AAU21" s="34"/>
      <c r="AAV21" s="34"/>
      <c r="AAW21" s="34"/>
      <c r="AAX21" s="34"/>
      <c r="AAY21" s="34"/>
      <c r="AAZ21" s="34"/>
      <c r="ABA21" s="34"/>
      <c r="ABB21" s="34"/>
      <c r="ABC21" s="34"/>
      <c r="ABD21" s="34"/>
      <c r="ABE21" s="34"/>
      <c r="ABF21" s="34"/>
      <c r="ABG21" s="34"/>
      <c r="ABH21" s="34"/>
      <c r="ABI21" s="34"/>
      <c r="ABJ21" s="34"/>
      <c r="ABK21" s="34"/>
      <c r="ABL21" s="34"/>
      <c r="ABM21" s="34"/>
      <c r="ABN21" s="34"/>
      <c r="ABO21" s="34"/>
      <c r="ABP21" s="34"/>
      <c r="ABQ21" s="34"/>
      <c r="ABR21" s="34"/>
      <c r="ABS21" s="34"/>
      <c r="ABT21" s="34"/>
      <c r="ABU21" s="34"/>
      <c r="ABV21" s="34"/>
      <c r="ABW21" s="34"/>
      <c r="ABX21" s="34"/>
      <c r="ABY21" s="34"/>
      <c r="ABZ21" s="34"/>
      <c r="ACA21" s="34"/>
      <c r="ACB21" s="34"/>
      <c r="ACC21" s="34"/>
      <c r="ACD21" s="34"/>
      <c r="ACE21" s="34"/>
      <c r="ACF21" s="34"/>
      <c r="ACG21" s="34"/>
      <c r="ACH21" s="34"/>
      <c r="ACI21" s="34"/>
      <c r="ACJ21" s="34"/>
      <c r="ACK21" s="34"/>
      <c r="ACL21" s="34"/>
      <c r="ACM21" s="34"/>
      <c r="ACN21" s="34"/>
      <c r="ACO21" s="34"/>
      <c r="ACP21" s="34"/>
      <c r="ACQ21" s="34"/>
      <c r="ACR21" s="34"/>
      <c r="ACS21" s="34"/>
      <c r="ACT21" s="34"/>
      <c r="ACU21" s="34"/>
      <c r="ACV21" s="34"/>
      <c r="ACW21" s="34"/>
      <c r="ACX21" s="34"/>
      <c r="ACY21" s="34"/>
      <c r="ACZ21" s="34"/>
      <c r="ADA21" s="34"/>
      <c r="ADB21" s="34"/>
      <c r="ADC21" s="34"/>
      <c r="ADD21" s="34"/>
      <c r="ADE21" s="34"/>
      <c r="ADF21" s="34"/>
      <c r="ADG21" s="34"/>
      <c r="ADH21" s="34"/>
      <c r="ADI21" s="34"/>
      <c r="ADJ21" s="34"/>
      <c r="ADK21" s="34"/>
      <c r="ADL21" s="34"/>
      <c r="ADM21" s="34"/>
      <c r="ADN21" s="34"/>
      <c r="ADO21" s="34"/>
      <c r="ADP21" s="34"/>
      <c r="ADQ21" s="34"/>
      <c r="ADR21" s="34"/>
      <c r="ADS21" s="34"/>
      <c r="ADT21" s="34"/>
      <c r="ADU21" s="34"/>
      <c r="ADV21" s="34"/>
      <c r="ADW21" s="34"/>
      <c r="ADX21" s="34"/>
      <c r="ADY21" s="34"/>
      <c r="ADZ21" s="34"/>
      <c r="AEA21" s="34"/>
      <c r="AEB21" s="34"/>
      <c r="AEC21" s="34"/>
      <c r="AED21" s="34"/>
      <c r="AEE21" s="34"/>
      <c r="AEF21" s="34"/>
      <c r="AEG21" s="34"/>
      <c r="AEH21" s="34"/>
      <c r="AEI21" s="34"/>
      <c r="AEJ21" s="34"/>
      <c r="AEK21" s="34"/>
      <c r="AEL21" s="34"/>
      <c r="AEM21" s="34"/>
      <c r="AEN21" s="34"/>
      <c r="AEO21" s="34"/>
      <c r="AEP21" s="34"/>
      <c r="AEQ21" s="34"/>
      <c r="AER21" s="34"/>
      <c r="AES21" s="34"/>
      <c r="AET21" s="34"/>
      <c r="AEU21" s="34"/>
      <c r="AEV21" s="34"/>
      <c r="AEW21" s="34"/>
      <c r="AEX21" s="34"/>
      <c r="AEY21" s="34"/>
      <c r="AEZ21" s="34"/>
      <c r="AFA21" s="34"/>
      <c r="AFB21" s="34"/>
      <c r="AFC21" s="34"/>
      <c r="AFD21" s="34"/>
      <c r="AFE21" s="34"/>
      <c r="AFF21" s="34"/>
      <c r="AFG21" s="34"/>
      <c r="AFH21" s="34"/>
      <c r="AFI21" s="34"/>
      <c r="AFJ21" s="34"/>
      <c r="AFK21" s="34"/>
      <c r="AFL21" s="34"/>
      <c r="AFM21" s="34"/>
      <c r="AFN21" s="34"/>
      <c r="AFO21" s="34"/>
      <c r="AFP21" s="34"/>
      <c r="AFQ21" s="34"/>
      <c r="AFR21" s="34"/>
      <c r="AFS21" s="34"/>
      <c r="AFT21" s="34"/>
      <c r="AFU21" s="34"/>
      <c r="AFV21" s="34"/>
      <c r="AFW21" s="34"/>
      <c r="AFX21" s="34"/>
      <c r="AFY21" s="34"/>
      <c r="AFZ21" s="34"/>
      <c r="AGA21" s="34"/>
      <c r="AGB21" s="34"/>
      <c r="AGC21" s="34"/>
      <c r="AGD21" s="34"/>
      <c r="AGE21" s="34"/>
      <c r="AGF21" s="34"/>
      <c r="AGG21" s="34"/>
      <c r="AGH21" s="34"/>
      <c r="AGI21" s="34"/>
      <c r="AGJ21" s="34"/>
      <c r="AGK21" s="34"/>
      <c r="AGL21" s="34"/>
      <c r="AGM21" s="34"/>
      <c r="AGN21" s="34"/>
      <c r="AGO21" s="34"/>
      <c r="AGP21" s="34"/>
      <c r="AGQ21" s="34"/>
      <c r="AGR21" s="34"/>
      <c r="AGS21" s="34"/>
      <c r="AGT21" s="34"/>
      <c r="AGU21" s="34"/>
      <c r="AGV21" s="34"/>
      <c r="AGW21" s="34"/>
      <c r="AGX21" s="34"/>
      <c r="AGY21" s="34"/>
      <c r="AGZ21" s="34"/>
      <c r="AHA21" s="34"/>
      <c r="AHB21" s="34"/>
      <c r="AHC21" s="34"/>
      <c r="AHD21" s="34"/>
      <c r="AHE21" s="34"/>
      <c r="AHF21" s="34"/>
      <c r="AHG21" s="34"/>
      <c r="AHH21" s="34"/>
      <c r="AHI21" s="34"/>
      <c r="AHJ21" s="34"/>
      <c r="AHK21" s="34"/>
      <c r="AHL21" s="34"/>
      <c r="AHM21" s="34"/>
      <c r="AHN21" s="34"/>
      <c r="AHO21" s="34"/>
      <c r="AHP21" s="34"/>
      <c r="AHQ21" s="34"/>
      <c r="AHR21" s="34"/>
      <c r="AHS21" s="34"/>
      <c r="AHT21" s="34"/>
      <c r="AHU21" s="34"/>
      <c r="AHV21" s="34"/>
      <c r="AHW21" s="34"/>
      <c r="AHX21" s="34"/>
      <c r="AHY21" s="34"/>
      <c r="AHZ21" s="34"/>
      <c r="AIA21" s="34"/>
      <c r="AIB21" s="34"/>
      <c r="AIC21" s="34"/>
      <c r="AID21" s="34"/>
      <c r="AIE21" s="34"/>
      <c r="AIF21" s="34"/>
      <c r="AIG21" s="34"/>
      <c r="AIH21" s="34"/>
      <c r="AII21" s="34"/>
      <c r="AIJ21" s="34"/>
      <c r="AIK21" s="34"/>
      <c r="AIL21" s="34"/>
      <c r="AIM21" s="34"/>
      <c r="AIN21" s="34"/>
      <c r="AIO21" s="34"/>
      <c r="AIP21" s="34"/>
      <c r="AIQ21" s="34"/>
      <c r="AIR21" s="34"/>
      <c r="AIS21" s="34"/>
      <c r="AIT21" s="34"/>
      <c r="AIU21" s="34"/>
      <c r="AIV21" s="34"/>
      <c r="AIW21" s="34"/>
      <c r="AIX21" s="34"/>
      <c r="AIY21" s="34"/>
      <c r="AIZ21" s="34"/>
      <c r="AJA21" s="34"/>
      <c r="AJB21" s="34"/>
      <c r="AJC21" s="34"/>
      <c r="AJD21" s="34"/>
      <c r="AJE21" s="34"/>
      <c r="AJF21" s="34"/>
      <c r="AJG21" s="34"/>
      <c r="AJH21" s="34"/>
      <c r="AJI21" s="34"/>
      <c r="AJJ21" s="34"/>
      <c r="AJK21" s="34"/>
      <c r="AJL21" s="34"/>
      <c r="AJM21" s="34"/>
      <c r="AJN21" s="34"/>
      <c r="AJO21" s="34"/>
      <c r="AJP21" s="34"/>
      <c r="AJQ21" s="34"/>
      <c r="AJR21" s="34"/>
      <c r="AJS21" s="34"/>
      <c r="AJT21" s="34"/>
      <c r="AJU21" s="34"/>
      <c r="AJV21" s="34"/>
      <c r="AJW21" s="34"/>
      <c r="AJX21" s="34"/>
      <c r="AJY21" s="34"/>
      <c r="AJZ21" s="34"/>
      <c r="AKA21" s="34"/>
      <c r="AKB21" s="34"/>
      <c r="AKC21" s="34"/>
      <c r="AKD21" s="34"/>
      <c r="AKE21" s="34"/>
      <c r="AKF21" s="34"/>
      <c r="AKG21" s="34"/>
      <c r="AKH21" s="34"/>
      <c r="AKI21" s="34"/>
      <c r="AKJ21" s="34"/>
      <c r="AKK21" s="34"/>
      <c r="AKL21" s="34"/>
      <c r="AKM21" s="34"/>
      <c r="AKN21" s="34"/>
      <c r="AKO21" s="34"/>
      <c r="AKP21" s="34"/>
      <c r="AKQ21" s="34"/>
      <c r="AKR21" s="34"/>
      <c r="AKS21" s="34"/>
      <c r="AKT21" s="34"/>
      <c r="AKU21" s="34"/>
      <c r="AKV21" s="34"/>
      <c r="AKW21" s="34"/>
      <c r="AKX21" s="34"/>
      <c r="AKY21" s="34"/>
      <c r="AKZ21" s="34"/>
      <c r="ALA21" s="34"/>
      <c r="ALB21" s="34"/>
      <c r="ALC21" s="34"/>
      <c r="ALD21" s="34"/>
      <c r="ALE21" s="34"/>
      <c r="ALF21" s="34"/>
      <c r="ALG21" s="34"/>
      <c r="ALH21" s="34"/>
      <c r="ALI21" s="34"/>
      <c r="ALJ21" s="34"/>
      <c r="ALK21" s="34"/>
      <c r="ALL21" s="34"/>
      <c r="ALM21" s="34"/>
      <c r="ALN21" s="34"/>
      <c r="ALO21" s="34"/>
      <c r="ALP21" s="34"/>
      <c r="ALQ21" s="34"/>
      <c r="ALR21" s="34"/>
      <c r="ALS21" s="34"/>
      <c r="ALT21" s="34"/>
      <c r="ALU21" s="34"/>
      <c r="ALV21" s="34"/>
      <c r="ALW21" s="34"/>
      <c r="ALX21" s="34"/>
      <c r="ALY21" s="34"/>
      <c r="ALZ21" s="34"/>
      <c r="AMA21" s="34"/>
      <c r="AMB21" s="34"/>
      <c r="AMC21" s="34"/>
      <c r="AMD21" s="34"/>
      <c r="AME21" s="34"/>
      <c r="AMF21" s="34"/>
      <c r="AMG21" s="34"/>
      <c r="AMH21" s="34"/>
      <c r="AMI21" s="34"/>
      <c r="AMJ21" s="34"/>
      <c r="AMK21" s="34"/>
      <c r="AML21" s="34"/>
      <c r="AMM21" s="34"/>
      <c r="AMN21" s="34"/>
      <c r="AMO21" s="34"/>
      <c r="AMP21" s="34"/>
      <c r="AMQ21" s="34"/>
      <c r="AMR21" s="34"/>
      <c r="AMS21" s="34"/>
      <c r="AMT21" s="34"/>
      <c r="AMU21" s="34"/>
      <c r="AMV21" s="34"/>
      <c r="AMW21" s="34"/>
      <c r="AMX21" s="34"/>
      <c r="AMY21" s="34"/>
      <c r="AMZ21" s="34"/>
      <c r="ANA21" s="34"/>
      <c r="ANB21" s="34"/>
      <c r="ANC21" s="34"/>
      <c r="AND21" s="34"/>
      <c r="ANE21" s="34"/>
      <c r="ANF21" s="34"/>
      <c r="ANG21" s="34"/>
      <c r="ANH21" s="34"/>
      <c r="ANI21" s="34"/>
      <c r="ANJ21" s="34"/>
      <c r="ANK21" s="34"/>
      <c r="ANL21" s="34"/>
      <c r="ANM21" s="34"/>
      <c r="ANN21" s="34"/>
      <c r="ANO21" s="34"/>
      <c r="ANP21" s="34"/>
      <c r="ANQ21" s="34"/>
      <c r="ANR21" s="34"/>
      <c r="ANS21" s="34"/>
      <c r="ANT21" s="34"/>
      <c r="ANU21" s="34"/>
      <c r="ANV21" s="34"/>
      <c r="ANW21" s="34"/>
      <c r="ANX21" s="34"/>
      <c r="ANY21" s="34"/>
      <c r="ANZ21" s="34"/>
      <c r="AOA21" s="34"/>
      <c r="AOB21" s="34"/>
      <c r="AOC21" s="34"/>
      <c r="AOD21" s="34"/>
      <c r="AOE21" s="34"/>
      <c r="AOF21" s="34"/>
      <c r="AOG21" s="34"/>
      <c r="AOH21" s="34"/>
      <c r="AOI21" s="34"/>
      <c r="AOJ21" s="34"/>
      <c r="AOK21" s="34"/>
      <c r="AOL21" s="34"/>
      <c r="AOM21" s="34"/>
      <c r="AON21" s="34"/>
      <c r="AOO21" s="34"/>
      <c r="AOP21" s="34"/>
      <c r="AOQ21" s="34"/>
      <c r="AOR21" s="34"/>
      <c r="AOS21" s="34"/>
      <c r="AOT21" s="34"/>
      <c r="AOU21" s="34"/>
      <c r="AOV21" s="34"/>
      <c r="AOW21" s="34"/>
      <c r="AOX21" s="34"/>
      <c r="AOY21" s="34"/>
      <c r="AOZ21" s="34"/>
      <c r="APA21" s="34"/>
      <c r="APB21" s="34"/>
      <c r="APC21" s="34"/>
      <c r="APD21" s="34"/>
      <c r="APE21" s="34"/>
      <c r="APF21" s="34"/>
      <c r="APG21" s="34"/>
      <c r="APH21" s="34"/>
      <c r="API21" s="34"/>
      <c r="APJ21" s="34"/>
      <c r="APK21" s="34"/>
      <c r="APL21" s="34"/>
      <c r="APM21" s="34"/>
      <c r="APN21" s="34"/>
      <c r="APO21" s="34"/>
      <c r="APP21" s="34"/>
      <c r="APQ21" s="34"/>
      <c r="APR21" s="34"/>
      <c r="APS21" s="34"/>
      <c r="APT21" s="34"/>
      <c r="APU21" s="34"/>
      <c r="APV21" s="34"/>
      <c r="APW21" s="34"/>
      <c r="APX21" s="34"/>
      <c r="APY21" s="34"/>
      <c r="APZ21" s="34"/>
      <c r="AQA21" s="34"/>
      <c r="AQB21" s="34"/>
      <c r="AQC21" s="34"/>
      <c r="AQD21" s="34"/>
      <c r="AQE21" s="34"/>
      <c r="AQF21" s="34"/>
      <c r="AQG21" s="34"/>
      <c r="AQH21" s="34"/>
      <c r="AQI21" s="34"/>
      <c r="AQJ21" s="34"/>
      <c r="AQK21" s="34"/>
      <c r="AQL21" s="34"/>
      <c r="AQM21" s="34"/>
      <c r="AQN21" s="34"/>
      <c r="AQO21" s="34"/>
      <c r="AQP21" s="34"/>
      <c r="AQQ21" s="34"/>
      <c r="AQR21" s="34"/>
      <c r="AQS21" s="34"/>
      <c r="AQT21" s="34"/>
      <c r="AQU21" s="34"/>
      <c r="AQV21" s="34"/>
      <c r="AQW21" s="34"/>
      <c r="AQX21" s="34"/>
      <c r="AQY21" s="34"/>
      <c r="AQZ21" s="34"/>
      <c r="ARA21" s="34"/>
      <c r="ARB21" s="34"/>
      <c r="ARC21" s="34"/>
      <c r="ARD21" s="34"/>
      <c r="ARE21" s="34"/>
      <c r="ARF21" s="34"/>
      <c r="ARG21" s="34"/>
      <c r="ARH21" s="34"/>
      <c r="ARI21" s="34"/>
      <c r="ARJ21" s="34"/>
      <c r="ARK21" s="34"/>
      <c r="ARL21" s="34"/>
      <c r="ARM21" s="34"/>
      <c r="ARN21" s="34"/>
      <c r="ARO21" s="34"/>
      <c r="ARP21" s="34"/>
      <c r="ARQ21" s="34"/>
      <c r="ARR21" s="34"/>
      <c r="ARS21" s="34"/>
      <c r="ART21" s="34"/>
      <c r="ARU21" s="34"/>
      <c r="ARV21" s="34"/>
      <c r="ARW21" s="34"/>
      <c r="ARX21" s="34"/>
      <c r="ARY21" s="34"/>
      <c r="ARZ21" s="34"/>
      <c r="ASA21" s="34"/>
      <c r="ASB21" s="34"/>
      <c r="ASC21" s="34"/>
      <c r="ASD21" s="34"/>
      <c r="ASE21" s="34"/>
      <c r="ASF21" s="34"/>
      <c r="ASG21" s="34"/>
      <c r="ASH21" s="34"/>
      <c r="ASI21" s="34"/>
      <c r="ASJ21" s="34"/>
      <c r="ASK21" s="34"/>
      <c r="ASL21" s="34"/>
      <c r="ASM21" s="34"/>
      <c r="ASN21" s="34"/>
      <c r="ASO21" s="34"/>
      <c r="ASP21" s="34"/>
      <c r="ASQ21" s="34"/>
      <c r="ASR21" s="34"/>
      <c r="ASS21" s="34"/>
      <c r="AST21" s="34"/>
      <c r="ASU21" s="34"/>
      <c r="ASV21" s="34"/>
      <c r="ASW21" s="34"/>
      <c r="ASX21" s="34"/>
      <c r="ASY21" s="34"/>
      <c r="ASZ21" s="34"/>
      <c r="ATA21" s="34"/>
      <c r="ATB21" s="34"/>
      <c r="ATC21" s="34"/>
      <c r="ATD21" s="34"/>
      <c r="ATE21" s="34"/>
      <c r="ATF21" s="34"/>
      <c r="ATG21" s="34"/>
      <c r="ATH21" s="34"/>
      <c r="ATI21" s="34"/>
      <c r="ATJ21" s="34"/>
      <c r="ATK21" s="34"/>
      <c r="ATL21" s="34"/>
      <c r="ATM21" s="34"/>
      <c r="ATN21" s="34"/>
      <c r="ATO21" s="34"/>
      <c r="ATP21" s="34"/>
      <c r="ATQ21" s="34"/>
      <c r="ATR21" s="34"/>
      <c r="ATS21" s="34"/>
      <c r="ATT21" s="34"/>
      <c r="ATU21" s="34"/>
      <c r="ATV21" s="34"/>
      <c r="ATW21" s="34"/>
      <c r="ATX21" s="34"/>
      <c r="ATY21" s="34"/>
      <c r="ATZ21" s="34"/>
      <c r="AUA21" s="34"/>
      <c r="AUB21" s="34"/>
      <c r="AUC21" s="34"/>
      <c r="AUD21" s="34"/>
      <c r="AUE21" s="34"/>
      <c r="AUF21" s="34"/>
      <c r="AUG21" s="34"/>
      <c r="AUH21" s="34"/>
      <c r="AUI21" s="34"/>
      <c r="AUJ21" s="34"/>
      <c r="AUK21" s="34"/>
      <c r="AUL21" s="34"/>
      <c r="AUM21" s="34"/>
      <c r="AUN21" s="34"/>
      <c r="AUO21" s="34"/>
      <c r="AUP21" s="34"/>
      <c r="AUQ21" s="34"/>
      <c r="AUR21" s="34"/>
      <c r="AUS21" s="34"/>
      <c r="AUT21" s="34"/>
      <c r="AUU21" s="34"/>
      <c r="AUV21" s="34"/>
      <c r="AUW21" s="34"/>
      <c r="AUX21" s="34"/>
      <c r="AUY21" s="34"/>
      <c r="AUZ21" s="34"/>
      <c r="AVA21" s="34"/>
      <c r="AVB21" s="34"/>
      <c r="AVC21" s="34"/>
      <c r="AVD21" s="34"/>
      <c r="AVE21" s="34"/>
      <c r="AVF21" s="34"/>
      <c r="AVG21" s="34"/>
      <c r="AVH21" s="34"/>
      <c r="AVI21" s="34"/>
      <c r="AVJ21" s="34"/>
      <c r="AVK21" s="34"/>
      <c r="AVL21" s="34"/>
      <c r="AVM21" s="34"/>
      <c r="AVN21" s="34"/>
      <c r="AVO21" s="34"/>
      <c r="AVP21" s="34"/>
      <c r="AVQ21" s="34"/>
      <c r="AVR21" s="34"/>
      <c r="AVS21" s="34"/>
      <c r="AVT21" s="34"/>
      <c r="AVU21" s="34"/>
      <c r="AVV21" s="34"/>
      <c r="AVW21" s="34"/>
      <c r="AVX21" s="34"/>
      <c r="AVY21" s="34"/>
      <c r="AVZ21" s="34"/>
      <c r="AWA21" s="34"/>
      <c r="AWB21" s="34"/>
      <c r="AWC21" s="34"/>
      <c r="AWD21" s="34"/>
      <c r="AWE21" s="34"/>
      <c r="AWF21" s="34"/>
      <c r="AWG21" s="34"/>
      <c r="AWH21" s="34"/>
      <c r="AWI21" s="34"/>
      <c r="AWJ21" s="34"/>
      <c r="AWK21" s="34"/>
      <c r="AWL21" s="34"/>
      <c r="AWM21" s="34"/>
      <c r="AWN21" s="34"/>
      <c r="AWO21" s="34"/>
      <c r="AWP21" s="34"/>
      <c r="AWQ21" s="34"/>
      <c r="AWR21" s="34"/>
      <c r="AWS21" s="34"/>
      <c r="AWT21" s="34"/>
      <c r="AWU21" s="34"/>
      <c r="AWV21" s="34"/>
      <c r="AWW21" s="34"/>
      <c r="AWX21" s="34"/>
      <c r="AWY21" s="34"/>
      <c r="AWZ21" s="34"/>
      <c r="AXA21" s="34"/>
      <c r="AXB21" s="34"/>
      <c r="AXC21" s="34"/>
      <c r="AXD21" s="34"/>
      <c r="AXE21" s="34"/>
      <c r="AXF21" s="34"/>
      <c r="AXG21" s="34"/>
      <c r="AXH21" s="34"/>
      <c r="AXI21" s="34"/>
      <c r="AXJ21" s="34"/>
      <c r="AXK21" s="34"/>
      <c r="AXL21" s="34"/>
      <c r="AXM21" s="34"/>
      <c r="AXN21" s="34"/>
      <c r="AXO21" s="34"/>
      <c r="AXP21" s="34"/>
      <c r="AXQ21" s="34"/>
      <c r="AXR21" s="34"/>
      <c r="AXS21" s="34"/>
      <c r="AXT21" s="34"/>
      <c r="AXU21" s="34"/>
      <c r="AXV21" s="34"/>
      <c r="AXW21" s="34"/>
      <c r="AXX21" s="34"/>
      <c r="AXY21" s="34"/>
      <c r="AXZ21" s="34"/>
      <c r="AYA21" s="34"/>
      <c r="AYB21" s="34"/>
      <c r="AYC21" s="34"/>
      <c r="AYD21" s="34"/>
      <c r="AYE21" s="34"/>
      <c r="AYF21" s="34"/>
      <c r="AYG21" s="34"/>
      <c r="AYH21" s="34"/>
      <c r="AYI21" s="34"/>
      <c r="AYJ21" s="34"/>
      <c r="AYK21" s="34"/>
      <c r="AYL21" s="34"/>
      <c r="AYM21" s="34"/>
      <c r="AYN21" s="34"/>
      <c r="AYO21" s="34"/>
      <c r="AYP21" s="34"/>
      <c r="AYQ21" s="34"/>
      <c r="AYR21" s="34"/>
      <c r="AYS21" s="34"/>
      <c r="AYT21" s="34"/>
      <c r="AYU21" s="34"/>
      <c r="AYV21" s="34"/>
      <c r="AYW21" s="34"/>
      <c r="AYX21" s="34"/>
      <c r="AYY21" s="34"/>
      <c r="AYZ21" s="34"/>
      <c r="AZA21" s="34"/>
      <c r="AZB21" s="34"/>
      <c r="AZC21" s="34"/>
      <c r="AZD21" s="34"/>
      <c r="AZE21" s="34"/>
      <c r="AZF21" s="34"/>
      <c r="AZG21" s="34"/>
      <c r="AZH21" s="34"/>
      <c r="AZI21" s="34"/>
      <c r="AZJ21" s="34"/>
      <c r="AZK21" s="34"/>
      <c r="AZL21" s="34"/>
      <c r="AZM21" s="34"/>
      <c r="AZN21" s="34"/>
      <c r="AZO21" s="34"/>
      <c r="AZP21" s="34"/>
      <c r="AZQ21" s="34"/>
      <c r="AZR21" s="34"/>
      <c r="AZS21" s="34"/>
      <c r="AZT21" s="34"/>
      <c r="AZU21" s="34"/>
      <c r="AZV21" s="34"/>
      <c r="AZW21" s="34"/>
      <c r="AZX21" s="34"/>
      <c r="AZY21" s="34"/>
      <c r="AZZ21" s="34"/>
      <c r="BAA21" s="34"/>
      <c r="BAB21" s="34"/>
      <c r="BAC21" s="34"/>
      <c r="BAD21" s="34"/>
      <c r="BAE21" s="34"/>
      <c r="BAF21" s="34"/>
      <c r="BAG21" s="34"/>
      <c r="BAH21" s="34"/>
      <c r="BAI21" s="34"/>
      <c r="BAJ21" s="34"/>
      <c r="BAK21" s="34"/>
      <c r="BAL21" s="34"/>
      <c r="BAM21" s="34"/>
      <c r="BAN21" s="34"/>
      <c r="BAO21" s="34"/>
      <c r="BAP21" s="34"/>
      <c r="BAQ21" s="34"/>
      <c r="BAR21" s="34"/>
      <c r="BAS21" s="34"/>
      <c r="BAT21" s="34"/>
      <c r="BAU21" s="34"/>
      <c r="BAV21" s="34"/>
      <c r="BAW21" s="34"/>
      <c r="BAX21" s="34"/>
      <c r="BAY21" s="34"/>
      <c r="BAZ21" s="34"/>
      <c r="BBA21" s="34"/>
      <c r="BBB21" s="34"/>
      <c r="BBC21" s="34"/>
      <c r="BBD21" s="34"/>
      <c r="BBE21" s="34"/>
      <c r="BBF21" s="34"/>
      <c r="BBG21" s="34"/>
      <c r="BBH21" s="34"/>
      <c r="BBI21" s="34"/>
      <c r="BBJ21" s="34"/>
      <c r="BBK21" s="34"/>
      <c r="BBL21" s="34"/>
      <c r="BBM21" s="34"/>
      <c r="BBN21" s="34"/>
      <c r="BBO21" s="34"/>
      <c r="BBP21" s="34"/>
      <c r="BBQ21" s="34"/>
      <c r="BBR21" s="34"/>
      <c r="BBS21" s="34"/>
      <c r="BBT21" s="34"/>
      <c r="BBU21" s="34"/>
      <c r="BBV21" s="34"/>
      <c r="BBW21" s="34"/>
      <c r="BBX21" s="34"/>
      <c r="BBY21" s="34"/>
      <c r="BBZ21" s="34"/>
      <c r="BCA21" s="34"/>
      <c r="BCB21" s="34"/>
      <c r="BCC21" s="34"/>
      <c r="BCD21" s="34"/>
      <c r="BCE21" s="34"/>
      <c r="BCF21" s="34"/>
      <c r="BCG21" s="34"/>
      <c r="BCH21" s="34"/>
      <c r="BCI21" s="34"/>
      <c r="BCJ21" s="34"/>
      <c r="BCK21" s="34"/>
      <c r="BCL21" s="34"/>
      <c r="BCM21" s="34"/>
      <c r="BCN21" s="34"/>
      <c r="BCO21" s="34"/>
      <c r="BCP21" s="34"/>
      <c r="BCQ21" s="34"/>
      <c r="BCR21" s="34"/>
      <c r="BCS21" s="34"/>
      <c r="BCT21" s="34"/>
      <c r="BCU21" s="34"/>
      <c r="BCV21" s="34"/>
      <c r="BCW21" s="34"/>
      <c r="BCX21" s="34"/>
      <c r="BCY21" s="34"/>
      <c r="BCZ21" s="34"/>
      <c r="BDA21" s="34"/>
      <c r="BDB21" s="34"/>
      <c r="BDC21" s="34"/>
      <c r="BDD21" s="34"/>
      <c r="BDE21" s="34"/>
      <c r="BDF21" s="34"/>
      <c r="BDG21" s="34"/>
      <c r="BDH21" s="34"/>
      <c r="BDI21" s="34"/>
      <c r="BDJ21" s="34"/>
      <c r="BDK21" s="34"/>
      <c r="BDL21" s="34"/>
      <c r="BDM21" s="34"/>
      <c r="BDN21" s="34"/>
      <c r="BDO21" s="34"/>
      <c r="BDP21" s="34"/>
      <c r="BDQ21" s="34"/>
      <c r="BDR21" s="34"/>
      <c r="BDS21" s="34"/>
      <c r="BDT21" s="34"/>
      <c r="BDU21" s="34"/>
      <c r="BDV21" s="34"/>
      <c r="BDW21" s="34"/>
      <c r="BDX21" s="34"/>
      <c r="BDY21" s="34"/>
      <c r="BDZ21" s="34"/>
      <c r="BEA21" s="34"/>
      <c r="BEB21" s="34"/>
      <c r="BEC21" s="34"/>
      <c r="BED21" s="34"/>
      <c r="BEE21" s="34"/>
      <c r="BEF21" s="34"/>
      <c r="BEG21" s="34"/>
      <c r="BEH21" s="34"/>
      <c r="BEI21" s="34"/>
      <c r="BEJ21" s="34"/>
      <c r="BEK21" s="34"/>
      <c r="BEL21" s="34"/>
      <c r="BEM21" s="34"/>
      <c r="BEN21" s="34"/>
      <c r="BEO21" s="34"/>
      <c r="BEP21" s="34"/>
      <c r="BEQ21" s="34"/>
      <c r="BER21" s="34"/>
      <c r="BES21" s="34"/>
      <c r="BET21" s="34"/>
      <c r="BEU21" s="34"/>
      <c r="BEV21" s="34"/>
      <c r="BEW21" s="34"/>
      <c r="BEX21" s="34"/>
      <c r="BEY21" s="34"/>
      <c r="BEZ21" s="34"/>
      <c r="BFA21" s="34"/>
      <c r="BFB21" s="34"/>
      <c r="BFC21" s="34"/>
      <c r="BFD21" s="34"/>
      <c r="BFE21" s="34"/>
      <c r="BFF21" s="34"/>
      <c r="BFG21" s="34"/>
      <c r="BFH21" s="34"/>
      <c r="BFI21" s="34"/>
      <c r="BFJ21" s="34"/>
      <c r="BFK21" s="34"/>
      <c r="BFL21" s="34"/>
      <c r="BFM21" s="34"/>
      <c r="BFN21" s="34"/>
      <c r="BFO21" s="34"/>
      <c r="BFP21" s="34"/>
      <c r="BFQ21" s="34"/>
      <c r="BFR21" s="34"/>
      <c r="BFS21" s="34"/>
      <c r="BFT21" s="34"/>
      <c r="BFU21" s="34"/>
      <c r="BFV21" s="34"/>
      <c r="BFW21" s="34"/>
      <c r="BFX21" s="34"/>
      <c r="BFY21" s="34"/>
      <c r="BFZ21" s="34"/>
      <c r="BGA21" s="34"/>
      <c r="BGB21" s="34"/>
      <c r="BGC21" s="34"/>
      <c r="BGD21" s="34"/>
      <c r="BGE21" s="34"/>
      <c r="BGF21" s="34"/>
      <c r="BGG21" s="34"/>
      <c r="BGH21" s="34"/>
      <c r="BGI21" s="34"/>
      <c r="BGJ21" s="34"/>
      <c r="BGK21" s="34"/>
      <c r="BGL21" s="34"/>
      <c r="BGM21" s="34"/>
      <c r="BGN21" s="34"/>
      <c r="BGO21" s="34"/>
      <c r="BGP21" s="34"/>
      <c r="BGQ21" s="34"/>
      <c r="BGR21" s="34"/>
      <c r="BGS21" s="34"/>
      <c r="BGT21" s="34"/>
      <c r="BGU21" s="34"/>
      <c r="BGV21" s="34"/>
      <c r="BGW21" s="34"/>
      <c r="BGX21" s="34"/>
      <c r="BGY21" s="34"/>
      <c r="BGZ21" s="34"/>
      <c r="BHA21" s="34"/>
      <c r="BHB21" s="34"/>
      <c r="BHC21" s="34"/>
      <c r="BHD21" s="34"/>
      <c r="BHE21" s="34"/>
      <c r="BHF21" s="34"/>
      <c r="BHG21" s="34"/>
      <c r="BHH21" s="34"/>
      <c r="BHI21" s="34"/>
      <c r="BHJ21" s="34"/>
      <c r="BHK21" s="34"/>
      <c r="BHL21" s="34"/>
      <c r="BHM21" s="34"/>
      <c r="BHN21" s="34"/>
      <c r="BHO21" s="34"/>
      <c r="BHP21" s="34"/>
      <c r="BHQ21" s="34"/>
      <c r="BHR21" s="34"/>
      <c r="BHS21" s="34"/>
      <c r="BHT21" s="34"/>
      <c r="BHU21" s="34"/>
      <c r="BHV21" s="34"/>
      <c r="BHW21" s="34"/>
      <c r="BHX21" s="34"/>
      <c r="BHY21" s="34"/>
      <c r="BHZ21" s="34"/>
      <c r="BIA21" s="34"/>
      <c r="BIB21" s="34"/>
      <c r="BIC21" s="34"/>
      <c r="BID21" s="34"/>
      <c r="BIE21" s="34"/>
      <c r="BIF21" s="34"/>
      <c r="BIG21" s="34"/>
      <c r="BIH21" s="34"/>
      <c r="BII21" s="34"/>
      <c r="BIJ21" s="34"/>
      <c r="BIK21" s="34"/>
      <c r="BIL21" s="34"/>
      <c r="BIM21" s="34"/>
      <c r="BIN21" s="34"/>
      <c r="BIO21" s="34"/>
      <c r="BIP21" s="34"/>
      <c r="BIQ21" s="34"/>
      <c r="BIR21" s="34"/>
      <c r="BIS21" s="34"/>
      <c r="BIT21" s="34"/>
      <c r="BIU21" s="34"/>
      <c r="BIV21" s="34"/>
      <c r="BIW21" s="34"/>
      <c r="BIX21" s="34"/>
      <c r="BIY21" s="34"/>
      <c r="BIZ21" s="34"/>
      <c r="BJA21" s="34"/>
      <c r="BJB21" s="34"/>
      <c r="BJC21" s="34"/>
      <c r="BJD21" s="34"/>
      <c r="BJE21" s="34"/>
      <c r="BJF21" s="34"/>
      <c r="BJG21" s="34"/>
      <c r="BJH21" s="34"/>
      <c r="BJI21" s="34"/>
      <c r="BJJ21" s="34"/>
      <c r="BJK21" s="34"/>
      <c r="BJL21" s="34"/>
      <c r="BJM21" s="34"/>
      <c r="BJN21" s="34"/>
      <c r="BJO21" s="34"/>
      <c r="BJP21" s="34"/>
      <c r="BJQ21" s="34"/>
      <c r="BJR21" s="34"/>
      <c r="BJS21" s="34"/>
      <c r="BJT21" s="34"/>
      <c r="BJU21" s="34"/>
      <c r="BJV21" s="34"/>
      <c r="BJW21" s="34"/>
      <c r="BJX21" s="34"/>
      <c r="BJY21" s="34"/>
      <c r="BJZ21" s="34"/>
      <c r="BKA21" s="34"/>
      <c r="BKB21" s="34"/>
      <c r="BKC21" s="34"/>
      <c r="BKD21" s="34"/>
      <c r="BKE21" s="34"/>
      <c r="BKF21" s="34"/>
      <c r="BKG21" s="34"/>
      <c r="BKH21" s="34"/>
      <c r="BKI21" s="34"/>
      <c r="BKJ21" s="34"/>
      <c r="BKK21" s="34"/>
      <c r="BKL21" s="34"/>
      <c r="BKM21" s="34"/>
      <c r="BKN21" s="34"/>
      <c r="BKO21" s="34"/>
      <c r="BKP21" s="34"/>
      <c r="BKQ21" s="34"/>
      <c r="BKR21" s="34"/>
      <c r="BKS21" s="34"/>
      <c r="BKT21" s="34"/>
      <c r="BKU21" s="34"/>
      <c r="BKV21" s="34"/>
      <c r="BKW21" s="34"/>
      <c r="BKX21" s="34"/>
      <c r="BKY21" s="34"/>
      <c r="BKZ21" s="34"/>
      <c r="BLA21" s="34"/>
      <c r="BLB21" s="34"/>
      <c r="BLC21" s="34"/>
      <c r="BLD21" s="34"/>
      <c r="BLE21" s="34"/>
      <c r="BLF21" s="34"/>
      <c r="BLG21" s="34"/>
      <c r="BLH21" s="34"/>
      <c r="BLI21" s="34"/>
      <c r="BLJ21" s="34"/>
      <c r="BLK21" s="34"/>
      <c r="BLL21" s="34"/>
      <c r="BLM21" s="34"/>
      <c r="BLN21" s="34"/>
      <c r="BLO21" s="34"/>
      <c r="BLP21" s="34"/>
      <c r="BLQ21" s="34"/>
      <c r="BLR21" s="34"/>
      <c r="BLS21" s="34"/>
      <c r="BLT21" s="34"/>
      <c r="BLU21" s="34"/>
      <c r="BLV21" s="34"/>
      <c r="BLW21" s="34"/>
      <c r="BLX21" s="34"/>
      <c r="BLY21" s="34"/>
      <c r="BLZ21" s="34"/>
      <c r="BMA21" s="34"/>
      <c r="BMB21" s="34"/>
      <c r="BMC21" s="34"/>
      <c r="BMD21" s="34"/>
      <c r="BME21" s="34"/>
      <c r="BMF21" s="34"/>
      <c r="BMG21" s="34"/>
      <c r="BMH21" s="34"/>
      <c r="BMI21" s="34"/>
      <c r="BMJ21" s="34"/>
      <c r="BMK21" s="34"/>
      <c r="BML21" s="34"/>
      <c r="BMM21" s="34"/>
      <c r="BMN21" s="34"/>
      <c r="BMO21" s="34"/>
      <c r="BMP21" s="34"/>
      <c r="BMQ21" s="34"/>
      <c r="BMR21" s="34"/>
      <c r="BMS21" s="34"/>
      <c r="BMT21" s="34"/>
      <c r="BMU21" s="34"/>
      <c r="BMV21" s="34"/>
      <c r="BMW21" s="34"/>
      <c r="BMX21" s="34"/>
      <c r="BMY21" s="34"/>
      <c r="BMZ21" s="34"/>
      <c r="BNA21" s="34"/>
      <c r="BNB21" s="34"/>
      <c r="BNC21" s="34"/>
      <c r="BND21" s="34"/>
      <c r="BNE21" s="34"/>
      <c r="BNF21" s="34"/>
      <c r="BNG21" s="34"/>
      <c r="BNH21" s="34"/>
      <c r="BNI21" s="34"/>
      <c r="BNJ21" s="34"/>
      <c r="BNK21" s="34"/>
      <c r="BNL21" s="34"/>
      <c r="BNM21" s="34"/>
      <c r="BNN21" s="34"/>
      <c r="BNO21" s="34"/>
      <c r="BNP21" s="34"/>
      <c r="BNQ21" s="34"/>
      <c r="BNR21" s="34"/>
      <c r="BNS21" s="34"/>
      <c r="BNT21" s="34"/>
      <c r="BNU21" s="34"/>
      <c r="BNV21" s="34"/>
      <c r="BNW21" s="34"/>
      <c r="BNX21" s="34"/>
      <c r="BNY21" s="34"/>
      <c r="BNZ21" s="34"/>
      <c r="BOA21" s="34"/>
      <c r="BOB21" s="34"/>
      <c r="BOC21" s="34"/>
      <c r="BOD21" s="34"/>
      <c r="BOE21" s="34"/>
      <c r="BOF21" s="34"/>
      <c r="BOG21" s="34"/>
      <c r="BOH21" s="34"/>
      <c r="BOI21" s="34"/>
      <c r="BOJ21" s="34"/>
      <c r="BOK21" s="34"/>
      <c r="BOL21" s="34"/>
      <c r="BOM21" s="34"/>
      <c r="BON21" s="34"/>
      <c r="BOO21" s="34"/>
      <c r="BOP21" s="34"/>
      <c r="BOQ21" s="34"/>
      <c r="BOR21" s="34"/>
      <c r="BOS21" s="34"/>
      <c r="BOT21" s="34"/>
      <c r="BOU21" s="34"/>
      <c r="BOV21" s="34"/>
      <c r="BOW21" s="34"/>
      <c r="BOX21" s="34"/>
      <c r="BOY21" s="34"/>
      <c r="BOZ21" s="34"/>
      <c r="BPA21" s="34"/>
      <c r="BPB21" s="34"/>
      <c r="BPC21" s="34"/>
      <c r="BPD21" s="34"/>
      <c r="BPE21" s="34"/>
      <c r="BPF21" s="34"/>
      <c r="BPG21" s="34"/>
      <c r="BPH21" s="34"/>
      <c r="BPI21" s="34"/>
      <c r="BPJ21" s="34"/>
      <c r="BPK21" s="34"/>
      <c r="BPL21" s="34"/>
      <c r="BPM21" s="34"/>
      <c r="BPN21" s="34"/>
      <c r="BPO21" s="34"/>
      <c r="BPP21" s="34"/>
      <c r="BPQ21" s="34"/>
      <c r="BPR21" s="34"/>
      <c r="BPS21" s="34"/>
      <c r="BPT21" s="34"/>
      <c r="BPU21" s="34"/>
      <c r="BPV21" s="34"/>
      <c r="BPW21" s="34"/>
      <c r="BPX21" s="34"/>
      <c r="BPY21" s="34"/>
      <c r="BPZ21" s="34"/>
      <c r="BQA21" s="34"/>
      <c r="BQB21" s="34"/>
      <c r="BQC21" s="34"/>
      <c r="BQD21" s="34"/>
      <c r="BQE21" s="34"/>
      <c r="BQF21" s="34"/>
      <c r="BQG21" s="34"/>
      <c r="BQH21" s="34"/>
      <c r="BQI21" s="34"/>
      <c r="BQJ21" s="34"/>
      <c r="BQK21" s="34"/>
      <c r="BQL21" s="34"/>
      <c r="BQM21" s="34"/>
      <c r="BQN21" s="34"/>
      <c r="BQO21" s="34"/>
      <c r="BQP21" s="34"/>
      <c r="BQQ21" s="34"/>
      <c r="BQR21" s="34"/>
      <c r="BQS21" s="34"/>
      <c r="BQT21" s="34"/>
      <c r="BQU21" s="34"/>
      <c r="BQV21" s="34"/>
      <c r="BQW21" s="34"/>
      <c r="BQX21" s="34"/>
      <c r="BQY21" s="34"/>
      <c r="BQZ21" s="34"/>
      <c r="BRA21" s="34"/>
      <c r="BRB21" s="34"/>
      <c r="BRC21" s="34"/>
      <c r="BRD21" s="34"/>
      <c r="BRE21" s="34"/>
      <c r="BRF21" s="34"/>
      <c r="BRG21" s="34"/>
      <c r="BRH21" s="34"/>
      <c r="BRI21" s="34"/>
      <c r="BRJ21" s="34"/>
      <c r="BRK21" s="34"/>
      <c r="BRL21" s="34"/>
      <c r="BRM21" s="34"/>
      <c r="BRN21" s="34"/>
      <c r="BRO21" s="34"/>
      <c r="BRP21" s="34"/>
      <c r="BRQ21" s="34"/>
      <c r="BRR21" s="34"/>
      <c r="BRS21" s="34"/>
      <c r="BRT21" s="34"/>
      <c r="BRU21" s="34"/>
      <c r="BRV21" s="34"/>
      <c r="BRW21" s="34"/>
      <c r="BRX21" s="34"/>
      <c r="BRY21" s="34"/>
      <c r="BRZ21" s="34"/>
      <c r="BSA21" s="34"/>
      <c r="BSB21" s="34"/>
      <c r="BSC21" s="34"/>
      <c r="BSD21" s="34"/>
      <c r="BSE21" s="34"/>
      <c r="BSF21" s="34"/>
      <c r="BSG21" s="34"/>
      <c r="BSH21" s="34"/>
      <c r="BSI21" s="34"/>
      <c r="BSJ21" s="34"/>
      <c r="BSK21" s="34"/>
      <c r="BSL21" s="34"/>
      <c r="BSM21" s="34"/>
      <c r="BSN21" s="34"/>
      <c r="BSO21" s="34"/>
      <c r="BSP21" s="34"/>
      <c r="BSQ21" s="34"/>
      <c r="BSR21" s="34"/>
      <c r="BSS21" s="34"/>
      <c r="BST21" s="34"/>
      <c r="BSU21" s="34"/>
      <c r="BSV21" s="34"/>
      <c r="BSW21" s="34"/>
      <c r="BSX21" s="34"/>
      <c r="BSY21" s="34"/>
      <c r="BSZ21" s="34"/>
      <c r="BTA21" s="34"/>
      <c r="BTB21" s="34"/>
      <c r="BTC21" s="34"/>
      <c r="BTD21" s="34"/>
      <c r="BTE21" s="34"/>
      <c r="BTF21" s="34"/>
      <c r="BTG21" s="34"/>
      <c r="BTH21" s="34"/>
      <c r="BTI21" s="34"/>
      <c r="BTJ21" s="34"/>
      <c r="BTK21" s="34"/>
      <c r="BTL21" s="34"/>
      <c r="BTM21" s="34"/>
      <c r="BTN21" s="34"/>
      <c r="BTO21" s="34"/>
      <c r="BTP21" s="34"/>
      <c r="BTQ21" s="34"/>
      <c r="BTR21" s="34"/>
      <c r="BTS21" s="34"/>
      <c r="BTT21" s="34"/>
      <c r="BTU21" s="34"/>
      <c r="BTV21" s="34"/>
      <c r="BTW21" s="34"/>
      <c r="BTX21" s="34"/>
      <c r="BTY21" s="34"/>
      <c r="BTZ21" s="34"/>
      <c r="BUA21" s="34"/>
      <c r="BUB21" s="34"/>
      <c r="BUC21" s="34"/>
      <c r="BUD21" s="34"/>
      <c r="BUE21" s="34"/>
      <c r="BUF21" s="34"/>
      <c r="BUG21" s="34"/>
      <c r="BUH21" s="34"/>
      <c r="BUI21" s="34"/>
      <c r="BUJ21" s="34"/>
      <c r="BUK21" s="34"/>
      <c r="BUL21" s="34"/>
      <c r="BUM21" s="34"/>
      <c r="BUN21" s="34"/>
      <c r="BUO21" s="34"/>
      <c r="BUP21" s="34"/>
      <c r="BUQ21" s="34"/>
      <c r="BUR21" s="34"/>
      <c r="BUS21" s="34"/>
      <c r="BUT21" s="34"/>
      <c r="BUU21" s="34"/>
      <c r="BUV21" s="34"/>
      <c r="BUW21" s="34"/>
      <c r="BUX21" s="34"/>
      <c r="BUY21" s="34"/>
      <c r="BUZ21" s="34"/>
      <c r="BVA21" s="34"/>
      <c r="BVB21" s="34"/>
      <c r="BVC21" s="34"/>
      <c r="BVD21" s="34"/>
      <c r="BVE21" s="34"/>
      <c r="BVF21" s="34"/>
      <c r="BVG21" s="34"/>
      <c r="BVH21" s="34"/>
      <c r="BVI21" s="34"/>
      <c r="BVJ21" s="34"/>
      <c r="BVK21" s="34"/>
      <c r="BVL21" s="34"/>
      <c r="BVM21" s="34"/>
      <c r="BVN21" s="34"/>
      <c r="BVO21" s="34"/>
      <c r="BVP21" s="34"/>
      <c r="BVQ21" s="34"/>
      <c r="BVR21" s="34"/>
      <c r="BVS21" s="34"/>
      <c r="BVT21" s="34"/>
      <c r="BVU21" s="34"/>
      <c r="BVV21" s="34"/>
      <c r="BVW21" s="34"/>
      <c r="BVX21" s="34"/>
      <c r="BVY21" s="34"/>
      <c r="BVZ21" s="34"/>
      <c r="BWA21" s="34"/>
      <c r="BWB21" s="34"/>
      <c r="BWC21" s="34"/>
      <c r="BWD21" s="34"/>
      <c r="BWE21" s="34"/>
      <c r="BWF21" s="34"/>
      <c r="BWG21" s="34"/>
      <c r="BWH21" s="34"/>
      <c r="BWI21" s="34"/>
      <c r="BWJ21" s="34"/>
      <c r="BWK21" s="34"/>
      <c r="BWL21" s="34"/>
      <c r="BWM21" s="34"/>
      <c r="BWN21" s="34"/>
      <c r="BWO21" s="34"/>
      <c r="BWP21" s="34"/>
      <c r="BWQ21" s="34"/>
      <c r="BWR21" s="34"/>
      <c r="BWS21" s="34"/>
      <c r="BWT21" s="34"/>
      <c r="BWU21" s="34"/>
      <c r="BWV21" s="34"/>
      <c r="BWW21" s="34"/>
      <c r="BWX21" s="34"/>
      <c r="BWY21" s="34"/>
      <c r="BWZ21" s="34"/>
      <c r="BXA21" s="34"/>
      <c r="BXB21" s="34"/>
      <c r="BXC21" s="34"/>
      <c r="BXD21" s="34"/>
      <c r="BXE21" s="34"/>
      <c r="BXF21" s="34"/>
      <c r="BXG21" s="34"/>
      <c r="BXH21" s="34"/>
      <c r="BXI21" s="34"/>
      <c r="BXJ21" s="34"/>
      <c r="BXK21" s="34"/>
      <c r="BXL21" s="34"/>
      <c r="BXM21" s="34"/>
      <c r="BXN21" s="34"/>
      <c r="BXO21" s="34"/>
      <c r="BXP21" s="34"/>
      <c r="BXQ21" s="34"/>
      <c r="BXR21" s="34"/>
      <c r="BXS21" s="34"/>
      <c r="BXT21" s="34"/>
      <c r="BXU21" s="34"/>
      <c r="BXV21" s="34"/>
      <c r="BXW21" s="34"/>
      <c r="BXX21" s="34"/>
      <c r="BXY21" s="34"/>
      <c r="BXZ21" s="34"/>
      <c r="BYA21" s="34"/>
      <c r="BYB21" s="34"/>
      <c r="BYC21" s="34"/>
      <c r="BYD21" s="34"/>
      <c r="BYE21" s="34"/>
      <c r="BYF21" s="34"/>
      <c r="BYG21" s="34"/>
      <c r="BYH21" s="34"/>
      <c r="BYI21" s="34"/>
      <c r="BYJ21" s="34"/>
      <c r="BYK21" s="34"/>
      <c r="BYL21" s="34"/>
      <c r="BYM21" s="34"/>
      <c r="BYN21" s="34"/>
      <c r="BYO21" s="34"/>
      <c r="BYP21" s="34"/>
      <c r="BYQ21" s="34"/>
      <c r="BYR21" s="34"/>
      <c r="BYS21" s="34"/>
      <c r="BYT21" s="34"/>
      <c r="BYU21" s="34"/>
      <c r="BYV21" s="34"/>
      <c r="BYW21" s="34"/>
      <c r="BYX21" s="34"/>
      <c r="BYY21" s="34"/>
      <c r="BYZ21" s="34"/>
      <c r="BZA21" s="34"/>
      <c r="BZB21" s="34"/>
      <c r="BZC21" s="34"/>
      <c r="BZD21" s="34"/>
      <c r="BZE21" s="34"/>
      <c r="BZF21" s="34"/>
      <c r="BZG21" s="34"/>
      <c r="BZH21" s="34"/>
      <c r="BZI21" s="34"/>
      <c r="BZJ21" s="34"/>
      <c r="BZK21" s="34"/>
      <c r="BZL21" s="34"/>
      <c r="BZM21" s="34"/>
      <c r="BZN21" s="34"/>
      <c r="BZO21" s="34"/>
      <c r="BZP21" s="34"/>
      <c r="BZQ21" s="34"/>
      <c r="BZR21" s="34"/>
      <c r="BZS21" s="34"/>
      <c r="BZT21" s="34"/>
      <c r="BZU21" s="34"/>
      <c r="BZV21" s="34"/>
      <c r="BZW21" s="34"/>
      <c r="BZX21" s="34"/>
      <c r="BZY21" s="34"/>
      <c r="BZZ21" s="34"/>
      <c r="CAA21" s="34"/>
      <c r="CAB21" s="34"/>
      <c r="CAC21" s="34"/>
      <c r="CAD21" s="34"/>
      <c r="CAE21" s="34"/>
      <c r="CAF21" s="34"/>
      <c r="CAG21" s="34"/>
      <c r="CAH21" s="34"/>
      <c r="CAI21" s="34"/>
      <c r="CAJ21" s="34"/>
      <c r="CAK21" s="34"/>
      <c r="CAL21" s="34"/>
      <c r="CAM21" s="34"/>
      <c r="CAN21" s="34"/>
      <c r="CAO21" s="34"/>
      <c r="CAP21" s="34"/>
      <c r="CAQ21" s="34"/>
      <c r="CAR21" s="34"/>
      <c r="CAS21" s="34"/>
      <c r="CAT21" s="34"/>
      <c r="CAU21" s="34"/>
      <c r="CAV21" s="34"/>
      <c r="CAW21" s="34"/>
      <c r="CAX21" s="34"/>
      <c r="CAY21" s="34"/>
      <c r="CAZ21" s="34"/>
      <c r="CBA21" s="34"/>
      <c r="CBB21" s="34"/>
      <c r="CBC21" s="34"/>
      <c r="CBD21" s="34"/>
      <c r="CBE21" s="34"/>
      <c r="CBF21" s="34"/>
      <c r="CBG21" s="34"/>
      <c r="CBH21" s="34"/>
      <c r="CBI21" s="34"/>
      <c r="CBJ21" s="34"/>
      <c r="CBK21" s="34"/>
      <c r="CBL21" s="34"/>
      <c r="CBM21" s="34"/>
      <c r="CBN21" s="34"/>
      <c r="CBO21" s="34"/>
      <c r="CBP21" s="34"/>
      <c r="CBQ21" s="34"/>
      <c r="CBR21" s="34"/>
      <c r="CBS21" s="34"/>
      <c r="CBT21" s="34"/>
      <c r="CBU21" s="34"/>
      <c r="CBV21" s="34"/>
      <c r="CBW21" s="34"/>
      <c r="CBX21" s="34"/>
      <c r="CBY21" s="34"/>
      <c r="CBZ21" s="34"/>
      <c r="CCA21" s="34"/>
      <c r="CCB21" s="34"/>
      <c r="CCC21" s="34"/>
      <c r="CCD21" s="34"/>
      <c r="CCE21" s="34"/>
      <c r="CCF21" s="34"/>
      <c r="CCG21" s="34"/>
      <c r="CCH21" s="34"/>
      <c r="CCI21" s="34"/>
      <c r="CCJ21" s="34"/>
      <c r="CCK21" s="34"/>
      <c r="CCL21" s="34"/>
      <c r="CCM21" s="34"/>
      <c r="CCN21" s="34"/>
      <c r="CCO21" s="34"/>
      <c r="CCP21" s="34"/>
      <c r="CCQ21" s="34"/>
      <c r="CCR21" s="34"/>
      <c r="CCS21" s="34"/>
      <c r="CCT21" s="34"/>
      <c r="CCU21" s="34"/>
      <c r="CCV21" s="34"/>
      <c r="CCW21" s="34"/>
      <c r="CCX21" s="34"/>
      <c r="CCY21" s="34"/>
      <c r="CCZ21" s="34"/>
      <c r="CDA21" s="34"/>
      <c r="CDB21" s="34"/>
      <c r="CDC21" s="34"/>
      <c r="CDD21" s="34"/>
      <c r="CDE21" s="34"/>
      <c r="CDF21" s="34"/>
      <c r="CDG21" s="34"/>
      <c r="CDH21" s="34"/>
      <c r="CDI21" s="34"/>
      <c r="CDJ21" s="34"/>
      <c r="CDK21" s="34"/>
      <c r="CDL21" s="34"/>
      <c r="CDM21" s="34"/>
      <c r="CDN21" s="34"/>
      <c r="CDO21" s="34"/>
      <c r="CDP21" s="34"/>
      <c r="CDQ21" s="34"/>
      <c r="CDR21" s="34"/>
      <c r="CDS21" s="34"/>
      <c r="CDT21" s="34"/>
      <c r="CDU21" s="34"/>
      <c r="CDV21" s="34"/>
      <c r="CDW21" s="34"/>
      <c r="CDX21" s="34"/>
      <c r="CDY21" s="34"/>
      <c r="CDZ21" s="34"/>
      <c r="CEA21" s="34"/>
      <c r="CEB21" s="34"/>
      <c r="CEC21" s="34"/>
      <c r="CED21" s="34"/>
      <c r="CEE21" s="34"/>
      <c r="CEF21" s="34"/>
      <c r="CEG21" s="34"/>
      <c r="CEH21" s="34"/>
      <c r="CEI21" s="34"/>
      <c r="CEJ21" s="34"/>
      <c r="CEK21" s="34"/>
      <c r="CEL21" s="34"/>
      <c r="CEM21" s="34"/>
      <c r="CEN21" s="34"/>
      <c r="CEO21" s="34"/>
      <c r="CEP21" s="34"/>
      <c r="CEQ21" s="34"/>
      <c r="CER21" s="34"/>
      <c r="CES21" s="34"/>
      <c r="CET21" s="34"/>
      <c r="CEU21" s="34"/>
      <c r="CEV21" s="34"/>
      <c r="CEW21" s="34"/>
      <c r="CEX21" s="34"/>
      <c r="CEY21" s="34"/>
      <c r="CEZ21" s="34"/>
      <c r="CFA21" s="34"/>
      <c r="CFB21" s="34"/>
      <c r="CFC21" s="34"/>
      <c r="CFD21" s="34"/>
      <c r="CFE21" s="34"/>
      <c r="CFF21" s="34"/>
      <c r="CFG21" s="34"/>
      <c r="CFH21" s="34"/>
      <c r="CFI21" s="34"/>
      <c r="CFJ21" s="34"/>
      <c r="CFK21" s="34"/>
      <c r="CFL21" s="34"/>
      <c r="CFM21" s="34"/>
      <c r="CFN21" s="34"/>
      <c r="CFO21" s="34"/>
      <c r="CFP21" s="34"/>
      <c r="CFQ21" s="34"/>
      <c r="CFR21" s="34"/>
      <c r="CFS21" s="34"/>
      <c r="CFT21" s="34"/>
      <c r="CFU21" s="34"/>
      <c r="CFV21" s="34"/>
      <c r="CFW21" s="34"/>
      <c r="CFX21" s="34"/>
      <c r="CFY21" s="34"/>
      <c r="CFZ21" s="34"/>
      <c r="CGA21" s="34"/>
      <c r="CGB21" s="34"/>
      <c r="CGC21" s="34"/>
      <c r="CGD21" s="34"/>
      <c r="CGE21" s="34"/>
      <c r="CGF21" s="34"/>
      <c r="CGG21" s="34"/>
      <c r="CGH21" s="34"/>
      <c r="CGI21" s="34"/>
      <c r="CGJ21" s="34"/>
      <c r="CGK21" s="34"/>
      <c r="CGL21" s="34"/>
      <c r="CGM21" s="34"/>
      <c r="CGN21" s="34"/>
      <c r="CGO21" s="34"/>
      <c r="CGP21" s="34"/>
      <c r="CGQ21" s="34"/>
      <c r="CGR21" s="34"/>
      <c r="CGS21" s="34"/>
      <c r="CGT21" s="34"/>
      <c r="CGU21" s="34"/>
      <c r="CGV21" s="34"/>
      <c r="CGW21" s="34"/>
      <c r="CGX21" s="34"/>
      <c r="CGY21" s="34"/>
      <c r="CGZ21" s="34"/>
      <c r="CHA21" s="34"/>
      <c r="CHB21" s="34"/>
      <c r="CHC21" s="34"/>
      <c r="CHD21" s="34"/>
      <c r="CHE21" s="34"/>
      <c r="CHF21" s="34"/>
      <c r="CHG21" s="34"/>
      <c r="CHH21" s="34"/>
      <c r="CHI21" s="34"/>
      <c r="CHJ21" s="34"/>
      <c r="CHK21" s="34"/>
      <c r="CHL21" s="34"/>
      <c r="CHM21" s="34"/>
      <c r="CHN21" s="34"/>
      <c r="CHO21" s="34"/>
      <c r="CHP21" s="34"/>
      <c r="CHQ21" s="34"/>
      <c r="CHR21" s="34"/>
      <c r="CHS21" s="34"/>
      <c r="CHT21" s="34"/>
      <c r="CHU21" s="34"/>
      <c r="CHV21" s="34"/>
      <c r="CHW21" s="34"/>
      <c r="CHX21" s="34"/>
      <c r="CHY21" s="34"/>
      <c r="CHZ21" s="34"/>
      <c r="CIA21" s="34"/>
      <c r="CIB21" s="34"/>
      <c r="CIC21" s="34"/>
      <c r="CID21" s="34"/>
      <c r="CIE21" s="34"/>
      <c r="CIF21" s="34"/>
      <c r="CIG21" s="34"/>
      <c r="CIH21" s="34"/>
      <c r="CII21" s="34"/>
      <c r="CIJ21" s="34"/>
      <c r="CIK21" s="34"/>
      <c r="CIL21" s="34"/>
      <c r="CIM21" s="34"/>
      <c r="CIN21" s="34"/>
      <c r="CIO21" s="34"/>
      <c r="CIP21" s="34"/>
      <c r="CIQ21" s="34"/>
      <c r="CIR21" s="34"/>
      <c r="CIS21" s="34"/>
      <c r="CIT21" s="34"/>
      <c r="CIU21" s="34"/>
      <c r="CIV21" s="34"/>
      <c r="CIW21" s="34"/>
      <c r="CIX21" s="34"/>
      <c r="CIY21" s="34"/>
      <c r="CIZ21" s="34"/>
      <c r="CJA21" s="34"/>
      <c r="CJB21" s="34"/>
      <c r="CJC21" s="34"/>
      <c r="CJD21" s="34"/>
      <c r="CJE21" s="34"/>
      <c r="CJF21" s="34"/>
      <c r="CJG21" s="34"/>
      <c r="CJH21" s="34"/>
      <c r="CJI21" s="34"/>
      <c r="CJJ21" s="34"/>
      <c r="CJK21" s="34"/>
      <c r="CJL21" s="34"/>
      <c r="CJM21" s="34"/>
      <c r="CJN21" s="34"/>
      <c r="CJO21" s="34"/>
      <c r="CJP21" s="34"/>
      <c r="CJQ21" s="34"/>
      <c r="CJR21" s="34"/>
      <c r="CJS21" s="34"/>
      <c r="CJT21" s="34"/>
      <c r="CJU21" s="34"/>
      <c r="CJV21" s="34"/>
      <c r="CJW21" s="34"/>
      <c r="CJX21" s="34"/>
      <c r="CJY21" s="34"/>
      <c r="CJZ21" s="34"/>
      <c r="CKA21" s="34"/>
      <c r="CKB21" s="34"/>
      <c r="CKC21" s="34"/>
      <c r="CKD21" s="34"/>
      <c r="CKE21" s="34"/>
      <c r="CKF21" s="34"/>
      <c r="CKG21" s="34"/>
      <c r="CKH21" s="34"/>
      <c r="CKI21" s="34"/>
      <c r="CKJ21" s="34"/>
      <c r="CKK21" s="34"/>
      <c r="CKL21" s="34"/>
      <c r="CKM21" s="34"/>
      <c r="CKN21" s="34"/>
      <c r="CKO21" s="34"/>
      <c r="CKP21" s="34"/>
      <c r="CKQ21" s="34"/>
      <c r="CKR21" s="34"/>
      <c r="CKS21" s="34"/>
      <c r="CKT21" s="34"/>
      <c r="CKU21" s="34"/>
      <c r="CKV21" s="34"/>
      <c r="CKW21" s="34"/>
      <c r="CKX21" s="34"/>
      <c r="CKY21" s="34"/>
      <c r="CKZ21" s="34"/>
      <c r="CLA21" s="34"/>
      <c r="CLB21" s="34"/>
      <c r="CLC21" s="34"/>
      <c r="CLD21" s="34"/>
      <c r="CLE21" s="34"/>
      <c r="CLF21" s="34"/>
      <c r="CLG21" s="34"/>
      <c r="CLH21" s="34"/>
      <c r="CLI21" s="34"/>
      <c r="CLJ21" s="34"/>
      <c r="CLK21" s="34"/>
      <c r="CLL21" s="34"/>
      <c r="CLM21" s="34"/>
      <c r="CLN21" s="34"/>
      <c r="CLO21" s="34"/>
      <c r="CLP21" s="34"/>
      <c r="CLQ21" s="34"/>
      <c r="CLR21" s="34"/>
      <c r="CLS21" s="34"/>
      <c r="CLT21" s="34"/>
      <c r="CLU21" s="34"/>
      <c r="CLV21" s="34"/>
      <c r="CLW21" s="34"/>
      <c r="CLX21" s="34"/>
      <c r="CLY21" s="34"/>
      <c r="CLZ21" s="34"/>
      <c r="CMA21" s="34"/>
      <c r="CMB21" s="34"/>
      <c r="CMC21" s="34"/>
      <c r="CMD21" s="34"/>
      <c r="CME21" s="34"/>
      <c r="CMF21" s="34"/>
      <c r="CMG21" s="34"/>
      <c r="CMH21" s="34"/>
      <c r="CMI21" s="34"/>
      <c r="CMJ21" s="34"/>
      <c r="CMK21" s="34"/>
      <c r="CML21" s="34"/>
      <c r="CMM21" s="34"/>
      <c r="CMN21" s="34"/>
      <c r="CMO21" s="34"/>
      <c r="CMP21" s="34"/>
      <c r="CMQ21" s="34"/>
      <c r="CMR21" s="34"/>
      <c r="CMS21" s="34"/>
      <c r="CMT21" s="34"/>
      <c r="CMU21" s="34"/>
      <c r="CMV21" s="34"/>
      <c r="CMW21" s="34"/>
      <c r="CMX21" s="34"/>
      <c r="CMY21" s="34"/>
      <c r="CMZ21" s="34"/>
      <c r="CNA21" s="34"/>
      <c r="CNB21" s="34"/>
      <c r="CNC21" s="34"/>
      <c r="CND21" s="34"/>
      <c r="CNE21" s="34"/>
      <c r="CNF21" s="34"/>
      <c r="CNG21" s="34"/>
      <c r="CNH21" s="34"/>
      <c r="CNI21" s="34"/>
      <c r="CNJ21" s="34"/>
      <c r="CNK21" s="34"/>
      <c r="CNL21" s="34"/>
      <c r="CNM21" s="34"/>
      <c r="CNN21" s="34"/>
      <c r="CNO21" s="34"/>
      <c r="CNP21" s="34"/>
      <c r="CNQ21" s="34"/>
      <c r="CNR21" s="34"/>
      <c r="CNS21" s="34"/>
      <c r="CNT21" s="34"/>
      <c r="CNU21" s="34"/>
      <c r="CNV21" s="34"/>
      <c r="CNW21" s="34"/>
      <c r="CNX21" s="34"/>
      <c r="CNY21" s="34"/>
      <c r="CNZ21" s="34"/>
      <c r="COA21" s="34"/>
      <c r="COB21" s="34"/>
      <c r="COC21" s="34"/>
      <c r="COD21" s="34"/>
      <c r="COE21" s="34"/>
      <c r="COF21" s="34"/>
      <c r="COG21" s="34"/>
      <c r="COH21" s="34"/>
      <c r="COI21" s="34"/>
      <c r="COJ21" s="34"/>
      <c r="COK21" s="34"/>
      <c r="COL21" s="34"/>
      <c r="COM21" s="34"/>
      <c r="CON21" s="34"/>
      <c r="COO21" s="34"/>
      <c r="COP21" s="34"/>
      <c r="COQ21" s="34"/>
      <c r="COR21" s="34"/>
      <c r="COS21" s="34"/>
      <c r="COT21" s="34"/>
      <c r="COU21" s="34"/>
      <c r="COV21" s="34"/>
      <c r="COW21" s="34"/>
      <c r="COX21" s="34"/>
      <c r="COY21" s="34"/>
      <c r="COZ21" s="34"/>
      <c r="CPA21" s="34"/>
      <c r="CPB21" s="34"/>
      <c r="CPC21" s="34"/>
      <c r="CPD21" s="34"/>
      <c r="CPE21" s="34"/>
      <c r="CPF21" s="34"/>
      <c r="CPG21" s="34"/>
      <c r="CPH21" s="34"/>
      <c r="CPI21" s="34"/>
      <c r="CPJ21" s="34"/>
      <c r="CPK21" s="34"/>
      <c r="CPL21" s="34"/>
      <c r="CPM21" s="34"/>
      <c r="CPN21" s="34"/>
      <c r="CPO21" s="34"/>
      <c r="CPP21" s="34"/>
      <c r="CPQ21" s="34"/>
      <c r="CPR21" s="34"/>
      <c r="CPS21" s="34"/>
      <c r="CPT21" s="34"/>
      <c r="CPU21" s="34"/>
      <c r="CPV21" s="34"/>
      <c r="CPW21" s="34"/>
      <c r="CPX21" s="34"/>
      <c r="CPY21" s="34"/>
      <c r="CPZ21" s="34"/>
      <c r="CQA21" s="34"/>
      <c r="CQB21" s="34"/>
      <c r="CQC21" s="34"/>
      <c r="CQD21" s="34"/>
      <c r="CQE21" s="34"/>
      <c r="CQF21" s="34"/>
      <c r="CQG21" s="34"/>
      <c r="CQH21" s="34"/>
      <c r="CQI21" s="34"/>
      <c r="CQJ21" s="34"/>
      <c r="CQK21" s="34"/>
      <c r="CQL21" s="34"/>
      <c r="CQM21" s="34"/>
      <c r="CQN21" s="34"/>
      <c r="CQO21" s="34"/>
      <c r="CQP21" s="34"/>
      <c r="CQQ21" s="34"/>
      <c r="CQR21" s="34"/>
      <c r="CQS21" s="34"/>
      <c r="CQT21" s="34"/>
      <c r="CQU21" s="34"/>
      <c r="CQV21" s="34"/>
      <c r="CQW21" s="34"/>
      <c r="CQX21" s="34"/>
      <c r="CQY21" s="34"/>
      <c r="CQZ21" s="34"/>
      <c r="CRA21" s="34"/>
      <c r="CRB21" s="34"/>
      <c r="CRC21" s="34"/>
      <c r="CRD21" s="34"/>
      <c r="CRE21" s="34"/>
      <c r="CRF21" s="34"/>
      <c r="CRG21" s="34"/>
      <c r="CRH21" s="34"/>
      <c r="CRI21" s="34"/>
      <c r="CRJ21" s="34"/>
      <c r="CRK21" s="34"/>
      <c r="CRL21" s="34"/>
      <c r="CRM21" s="34"/>
      <c r="CRN21" s="34"/>
      <c r="CRO21" s="34"/>
      <c r="CRP21" s="34"/>
      <c r="CRQ21" s="34"/>
      <c r="CRR21" s="34"/>
      <c r="CRS21" s="34"/>
      <c r="CRT21" s="34"/>
      <c r="CRU21" s="34"/>
      <c r="CRV21" s="34"/>
      <c r="CRW21" s="34"/>
      <c r="CRX21" s="34"/>
      <c r="CRY21" s="34"/>
      <c r="CRZ21" s="34"/>
      <c r="CSA21" s="34"/>
      <c r="CSB21" s="34"/>
      <c r="CSC21" s="34"/>
      <c r="CSD21" s="34"/>
      <c r="CSE21" s="34"/>
      <c r="CSF21" s="34"/>
      <c r="CSG21" s="34"/>
      <c r="CSH21" s="34"/>
      <c r="CSI21" s="34"/>
      <c r="CSJ21" s="34"/>
      <c r="CSK21" s="34"/>
      <c r="CSL21" s="34"/>
      <c r="CSM21" s="34"/>
      <c r="CSN21" s="34"/>
      <c r="CSO21" s="34"/>
      <c r="CSP21" s="34"/>
      <c r="CSQ21" s="34"/>
      <c r="CSR21" s="34"/>
      <c r="CSS21" s="34"/>
      <c r="CST21" s="34"/>
      <c r="CSU21" s="34"/>
      <c r="CSV21" s="34"/>
      <c r="CSW21" s="34"/>
      <c r="CSX21" s="34"/>
      <c r="CSY21" s="34"/>
      <c r="CSZ21" s="34"/>
      <c r="CTA21" s="34"/>
      <c r="CTB21" s="34"/>
      <c r="CTC21" s="34"/>
      <c r="CTD21" s="34"/>
      <c r="CTE21" s="34"/>
      <c r="CTF21" s="34"/>
      <c r="CTG21" s="34"/>
      <c r="CTH21" s="34"/>
      <c r="CTI21" s="34"/>
      <c r="CTJ21" s="34"/>
      <c r="CTK21" s="34"/>
      <c r="CTL21" s="34"/>
      <c r="CTM21" s="34"/>
      <c r="CTN21" s="34"/>
      <c r="CTO21" s="34"/>
      <c r="CTP21" s="34"/>
      <c r="CTQ21" s="34"/>
      <c r="CTR21" s="34"/>
      <c r="CTS21" s="34"/>
      <c r="CTT21" s="34"/>
      <c r="CTU21" s="34"/>
      <c r="CTV21" s="34"/>
      <c r="CTW21" s="34"/>
      <c r="CTX21" s="34"/>
      <c r="CTY21" s="34"/>
      <c r="CTZ21" s="34"/>
      <c r="CUA21" s="34"/>
      <c r="CUB21" s="34"/>
      <c r="CUC21" s="34"/>
      <c r="CUD21" s="34"/>
      <c r="CUE21" s="34"/>
      <c r="CUF21" s="34"/>
      <c r="CUG21" s="34"/>
      <c r="CUH21" s="34"/>
      <c r="CUI21" s="34"/>
      <c r="CUJ21" s="34"/>
      <c r="CUK21" s="34"/>
      <c r="CUL21" s="34"/>
      <c r="CUM21" s="34"/>
      <c r="CUN21" s="34"/>
      <c r="CUO21" s="34"/>
      <c r="CUP21" s="34"/>
      <c r="CUQ21" s="34"/>
      <c r="CUR21" s="34"/>
      <c r="CUS21" s="34"/>
      <c r="CUT21" s="34"/>
      <c r="CUU21" s="34"/>
      <c r="CUV21" s="34"/>
      <c r="CUW21" s="34"/>
      <c r="CUX21" s="34"/>
      <c r="CUY21" s="34"/>
      <c r="CUZ21" s="34"/>
      <c r="CVA21" s="34"/>
      <c r="CVB21" s="34"/>
      <c r="CVC21" s="34"/>
      <c r="CVD21" s="34"/>
      <c r="CVE21" s="34"/>
      <c r="CVF21" s="34"/>
      <c r="CVG21" s="34"/>
      <c r="CVH21" s="34"/>
      <c r="CVI21" s="34"/>
      <c r="CVJ21" s="34"/>
      <c r="CVK21" s="34"/>
      <c r="CVL21" s="34"/>
      <c r="CVM21" s="34"/>
      <c r="CVN21" s="34"/>
      <c r="CVO21" s="34"/>
      <c r="CVP21" s="34"/>
      <c r="CVQ21" s="34"/>
      <c r="CVR21" s="34"/>
      <c r="CVS21" s="34"/>
      <c r="CVT21" s="34"/>
      <c r="CVU21" s="34"/>
      <c r="CVV21" s="34"/>
      <c r="CVW21" s="34"/>
      <c r="CVX21" s="34"/>
      <c r="CVY21" s="34"/>
      <c r="CVZ21" s="34"/>
      <c r="CWA21" s="34"/>
      <c r="CWB21" s="34"/>
      <c r="CWC21" s="34"/>
      <c r="CWD21" s="34"/>
      <c r="CWE21" s="34"/>
      <c r="CWF21" s="34"/>
      <c r="CWG21" s="34"/>
      <c r="CWH21" s="34"/>
      <c r="CWI21" s="34"/>
      <c r="CWJ21" s="34"/>
      <c r="CWK21" s="34"/>
      <c r="CWL21" s="34"/>
      <c r="CWM21" s="34"/>
      <c r="CWN21" s="34"/>
      <c r="CWO21" s="34"/>
      <c r="CWP21" s="34"/>
      <c r="CWQ21" s="34"/>
      <c r="CWR21" s="34"/>
      <c r="CWS21" s="34"/>
      <c r="CWT21" s="34"/>
      <c r="CWU21" s="34"/>
      <c r="CWV21" s="34"/>
      <c r="CWW21" s="34"/>
      <c r="CWX21" s="34"/>
      <c r="CWY21" s="34"/>
      <c r="CWZ21" s="34"/>
      <c r="CXA21" s="34"/>
      <c r="CXB21" s="34"/>
      <c r="CXC21" s="34"/>
      <c r="CXD21" s="34"/>
      <c r="CXE21" s="34"/>
      <c r="CXF21" s="34"/>
      <c r="CXG21" s="34"/>
      <c r="CXH21" s="34"/>
      <c r="CXI21" s="34"/>
      <c r="CXJ21" s="34"/>
      <c r="CXK21" s="34"/>
      <c r="CXL21" s="34"/>
      <c r="CXM21" s="34"/>
      <c r="CXN21" s="34"/>
      <c r="CXO21" s="34"/>
      <c r="CXP21" s="34"/>
      <c r="CXQ21" s="34"/>
      <c r="CXR21" s="34"/>
      <c r="CXS21" s="34"/>
      <c r="CXT21" s="34"/>
      <c r="CXU21" s="34"/>
      <c r="CXV21" s="34"/>
      <c r="CXW21" s="34"/>
      <c r="CXX21" s="34"/>
      <c r="CXY21" s="34"/>
      <c r="CXZ21" s="34"/>
      <c r="CYA21" s="34"/>
      <c r="CYB21" s="34"/>
      <c r="CYC21" s="34"/>
      <c r="CYD21" s="34"/>
      <c r="CYE21" s="34"/>
      <c r="CYF21" s="34"/>
      <c r="CYG21" s="34"/>
      <c r="CYH21" s="34"/>
      <c r="CYI21" s="34"/>
      <c r="CYJ21" s="34"/>
      <c r="CYK21" s="34"/>
      <c r="CYL21" s="34"/>
      <c r="CYM21" s="34"/>
      <c r="CYN21" s="34"/>
      <c r="CYO21" s="34"/>
      <c r="CYP21" s="34"/>
      <c r="CYQ21" s="34"/>
      <c r="CYR21" s="34"/>
      <c r="CYS21" s="34"/>
      <c r="CYT21" s="34"/>
      <c r="CYU21" s="34"/>
      <c r="CYV21" s="34"/>
      <c r="CYW21" s="34"/>
      <c r="CYX21" s="34"/>
      <c r="CYY21" s="34"/>
      <c r="CYZ21" s="34"/>
      <c r="CZA21" s="34"/>
      <c r="CZB21" s="34"/>
      <c r="CZC21" s="34"/>
      <c r="CZD21" s="34"/>
      <c r="CZE21" s="34"/>
      <c r="CZF21" s="34"/>
      <c r="CZG21" s="34"/>
      <c r="CZH21" s="34"/>
      <c r="CZI21" s="34"/>
      <c r="CZJ21" s="34"/>
      <c r="CZK21" s="34"/>
      <c r="CZL21" s="34"/>
      <c r="CZM21" s="34"/>
      <c r="CZN21" s="34"/>
      <c r="CZO21" s="34"/>
      <c r="CZP21" s="34"/>
      <c r="CZQ21" s="34"/>
      <c r="CZR21" s="34"/>
      <c r="CZS21" s="34"/>
      <c r="CZT21" s="34"/>
      <c r="CZU21" s="34"/>
      <c r="CZV21" s="34"/>
      <c r="CZW21" s="34"/>
      <c r="CZX21" s="34"/>
      <c r="CZY21" s="34"/>
      <c r="CZZ21" s="34"/>
      <c r="DAA21" s="34"/>
      <c r="DAB21" s="34"/>
      <c r="DAC21" s="34"/>
      <c r="DAD21" s="34"/>
      <c r="DAE21" s="34"/>
      <c r="DAF21" s="34"/>
      <c r="DAG21" s="34"/>
      <c r="DAH21" s="34"/>
      <c r="DAI21" s="34"/>
      <c r="DAJ21" s="34"/>
      <c r="DAK21" s="34"/>
      <c r="DAL21" s="34"/>
      <c r="DAM21" s="34"/>
      <c r="DAN21" s="34"/>
      <c r="DAO21" s="34"/>
      <c r="DAP21" s="34"/>
      <c r="DAQ21" s="34"/>
      <c r="DAR21" s="34"/>
      <c r="DAS21" s="34"/>
      <c r="DAT21" s="34"/>
      <c r="DAU21" s="34"/>
      <c r="DAV21" s="34"/>
      <c r="DAW21" s="34"/>
      <c r="DAX21" s="34"/>
      <c r="DAY21" s="34"/>
      <c r="DAZ21" s="34"/>
      <c r="DBA21" s="34"/>
      <c r="DBB21" s="34"/>
      <c r="DBC21" s="34"/>
      <c r="DBD21" s="34"/>
      <c r="DBE21" s="34"/>
      <c r="DBF21" s="34"/>
      <c r="DBG21" s="34"/>
      <c r="DBH21" s="34"/>
      <c r="DBI21" s="34"/>
      <c r="DBJ21" s="34"/>
      <c r="DBK21" s="34"/>
      <c r="DBL21" s="34"/>
      <c r="DBM21" s="34"/>
      <c r="DBN21" s="34"/>
      <c r="DBO21" s="34"/>
      <c r="DBP21" s="34"/>
      <c r="DBQ21" s="34"/>
      <c r="DBR21" s="34"/>
      <c r="DBS21" s="34"/>
      <c r="DBT21" s="34"/>
      <c r="DBU21" s="34"/>
      <c r="DBV21" s="34"/>
      <c r="DBW21" s="34"/>
      <c r="DBX21" s="34"/>
      <c r="DBY21" s="34"/>
      <c r="DBZ21" s="34"/>
      <c r="DCA21" s="34"/>
      <c r="DCB21" s="34"/>
      <c r="DCC21" s="34"/>
      <c r="DCD21" s="34"/>
      <c r="DCE21" s="34"/>
      <c r="DCF21" s="34"/>
      <c r="DCG21" s="34"/>
      <c r="DCH21" s="34"/>
      <c r="DCI21" s="34"/>
      <c r="DCJ21" s="34"/>
      <c r="DCK21" s="34"/>
      <c r="DCL21" s="34"/>
      <c r="DCM21" s="34"/>
      <c r="DCN21" s="34"/>
      <c r="DCO21" s="34"/>
      <c r="DCP21" s="34"/>
      <c r="DCQ21" s="34"/>
      <c r="DCR21" s="34"/>
      <c r="DCS21" s="34"/>
      <c r="DCT21" s="34"/>
      <c r="DCU21" s="34"/>
      <c r="DCV21" s="34"/>
      <c r="DCW21" s="34"/>
      <c r="DCX21" s="34"/>
      <c r="DCY21" s="34"/>
      <c r="DCZ21" s="34"/>
      <c r="DDA21" s="34"/>
      <c r="DDB21" s="34"/>
      <c r="DDC21" s="34"/>
      <c r="DDD21" s="34"/>
      <c r="DDE21" s="34"/>
      <c r="DDF21" s="34"/>
      <c r="DDG21" s="34"/>
      <c r="DDH21" s="34"/>
      <c r="DDI21" s="34"/>
      <c r="DDJ21" s="34"/>
      <c r="DDK21" s="34"/>
      <c r="DDL21" s="34"/>
      <c r="DDM21" s="34"/>
      <c r="DDN21" s="34"/>
      <c r="DDO21" s="34"/>
      <c r="DDP21" s="34"/>
      <c r="DDQ21" s="34"/>
      <c r="DDR21" s="34"/>
      <c r="DDS21" s="34"/>
      <c r="DDT21" s="34"/>
      <c r="DDU21" s="34"/>
      <c r="DDV21" s="34"/>
      <c r="DDW21" s="34"/>
      <c r="DDX21" s="34"/>
      <c r="DDY21" s="34"/>
      <c r="DDZ21" s="34"/>
      <c r="DEA21" s="34"/>
      <c r="DEB21" s="34"/>
      <c r="DEC21" s="34"/>
      <c r="DED21" s="34"/>
      <c r="DEE21" s="34"/>
      <c r="DEF21" s="34"/>
      <c r="DEG21" s="34"/>
      <c r="DEH21" s="34"/>
      <c r="DEI21" s="34"/>
      <c r="DEJ21" s="34"/>
      <c r="DEK21" s="34"/>
      <c r="DEL21" s="34"/>
      <c r="DEM21" s="34"/>
      <c r="DEN21" s="34"/>
      <c r="DEO21" s="34"/>
      <c r="DEP21" s="34"/>
      <c r="DEQ21" s="34"/>
      <c r="DER21" s="34"/>
      <c r="DES21" s="34"/>
      <c r="DET21" s="34"/>
      <c r="DEU21" s="34"/>
      <c r="DEV21" s="34"/>
      <c r="DEW21" s="34"/>
      <c r="DEX21" s="34"/>
      <c r="DEY21" s="34"/>
      <c r="DEZ21" s="34"/>
      <c r="DFA21" s="34"/>
      <c r="DFB21" s="34"/>
      <c r="DFC21" s="34"/>
      <c r="DFD21" s="34"/>
      <c r="DFE21" s="34"/>
      <c r="DFF21" s="34"/>
      <c r="DFG21" s="34"/>
      <c r="DFH21" s="34"/>
      <c r="DFI21" s="34"/>
      <c r="DFJ21" s="34"/>
      <c r="DFK21" s="34"/>
      <c r="DFL21" s="34"/>
      <c r="DFM21" s="34"/>
      <c r="DFN21" s="34"/>
      <c r="DFO21" s="34"/>
      <c r="DFP21" s="34"/>
      <c r="DFQ21" s="34"/>
      <c r="DFR21" s="34"/>
      <c r="DFS21" s="34"/>
      <c r="DFT21" s="34"/>
      <c r="DFU21" s="34"/>
      <c r="DFV21" s="34"/>
      <c r="DFW21" s="34"/>
      <c r="DFX21" s="34"/>
      <c r="DFY21" s="34"/>
      <c r="DFZ21" s="34"/>
      <c r="DGA21" s="34"/>
      <c r="DGB21" s="34"/>
      <c r="DGC21" s="34"/>
      <c r="DGD21" s="34"/>
      <c r="DGE21" s="34"/>
      <c r="DGF21" s="34"/>
      <c r="DGG21" s="34"/>
      <c r="DGH21" s="34"/>
      <c r="DGI21" s="34"/>
      <c r="DGJ21" s="34"/>
      <c r="DGK21" s="34"/>
      <c r="DGL21" s="34"/>
      <c r="DGM21" s="34"/>
      <c r="DGN21" s="34"/>
      <c r="DGO21" s="34"/>
      <c r="DGP21" s="34"/>
      <c r="DGQ21" s="34"/>
      <c r="DGR21" s="34"/>
      <c r="DGS21" s="34"/>
      <c r="DGT21" s="34"/>
      <c r="DGU21" s="34"/>
      <c r="DGV21" s="34"/>
      <c r="DGW21" s="34"/>
      <c r="DGX21" s="34"/>
      <c r="DGY21" s="34"/>
      <c r="DGZ21" s="34"/>
      <c r="DHA21" s="34"/>
      <c r="DHB21" s="34"/>
      <c r="DHC21" s="34"/>
      <c r="DHD21" s="34"/>
      <c r="DHE21" s="34"/>
      <c r="DHF21" s="34"/>
      <c r="DHG21" s="34"/>
      <c r="DHH21" s="34"/>
      <c r="DHI21" s="34"/>
      <c r="DHJ21" s="34"/>
      <c r="DHK21" s="34"/>
      <c r="DHL21" s="34"/>
      <c r="DHM21" s="34"/>
      <c r="DHN21" s="34"/>
      <c r="DHO21" s="34"/>
      <c r="DHP21" s="34"/>
      <c r="DHQ21" s="34"/>
      <c r="DHR21" s="34"/>
      <c r="DHS21" s="34"/>
      <c r="DHT21" s="34"/>
      <c r="DHU21" s="34"/>
      <c r="DHV21" s="34"/>
      <c r="DHW21" s="34"/>
      <c r="DHX21" s="34"/>
      <c r="DHY21" s="34"/>
      <c r="DHZ21" s="34"/>
      <c r="DIA21" s="34"/>
      <c r="DIB21" s="34"/>
      <c r="DIC21" s="34"/>
      <c r="DID21" s="34"/>
      <c r="DIE21" s="34"/>
      <c r="DIF21" s="34"/>
      <c r="DIG21" s="34"/>
      <c r="DIH21" s="34"/>
      <c r="DII21" s="34"/>
      <c r="DIJ21" s="34"/>
      <c r="DIK21" s="34"/>
      <c r="DIL21" s="34"/>
      <c r="DIM21" s="34"/>
      <c r="DIN21" s="34"/>
      <c r="DIO21" s="34"/>
      <c r="DIP21" s="34"/>
      <c r="DIQ21" s="34"/>
      <c r="DIR21" s="34"/>
      <c r="DIS21" s="34"/>
      <c r="DIT21" s="34"/>
      <c r="DIU21" s="34"/>
      <c r="DIV21" s="34"/>
      <c r="DIW21" s="34"/>
      <c r="DIX21" s="34"/>
      <c r="DIY21" s="34"/>
      <c r="DIZ21" s="34"/>
      <c r="DJA21" s="34"/>
      <c r="DJB21" s="34"/>
      <c r="DJC21" s="34"/>
      <c r="DJD21" s="34"/>
      <c r="DJE21" s="34"/>
      <c r="DJF21" s="34"/>
      <c r="DJG21" s="34"/>
      <c r="DJH21" s="34"/>
      <c r="DJI21" s="34"/>
      <c r="DJJ21" s="34"/>
      <c r="DJK21" s="34"/>
      <c r="DJL21" s="34"/>
      <c r="DJM21" s="34"/>
      <c r="DJN21" s="34"/>
      <c r="DJO21" s="34"/>
      <c r="DJP21" s="34"/>
      <c r="DJQ21" s="34"/>
      <c r="DJR21" s="34"/>
      <c r="DJS21" s="34"/>
      <c r="DJT21" s="34"/>
      <c r="DJU21" s="34"/>
      <c r="DJV21" s="34"/>
      <c r="DJW21" s="34"/>
      <c r="DJX21" s="34"/>
      <c r="DJY21" s="34"/>
      <c r="DJZ21" s="34"/>
      <c r="DKA21" s="34"/>
      <c r="DKB21" s="34"/>
      <c r="DKC21" s="34"/>
      <c r="DKD21" s="34"/>
      <c r="DKE21" s="34"/>
      <c r="DKF21" s="34"/>
      <c r="DKG21" s="34"/>
      <c r="DKH21" s="34"/>
      <c r="DKI21" s="34"/>
      <c r="DKJ21" s="34"/>
      <c r="DKK21" s="34"/>
      <c r="DKL21" s="34"/>
      <c r="DKM21" s="34"/>
      <c r="DKN21" s="34"/>
      <c r="DKO21" s="34"/>
      <c r="DKP21" s="34"/>
      <c r="DKQ21" s="34"/>
      <c r="DKR21" s="34"/>
      <c r="DKS21" s="34"/>
      <c r="DKT21" s="34"/>
      <c r="DKU21" s="34"/>
      <c r="DKV21" s="34"/>
      <c r="DKW21" s="34"/>
      <c r="DKX21" s="34"/>
      <c r="DKY21" s="34"/>
      <c r="DKZ21" s="34"/>
      <c r="DLA21" s="34"/>
      <c r="DLB21" s="34"/>
      <c r="DLC21" s="34"/>
      <c r="DLD21" s="34"/>
      <c r="DLE21" s="34"/>
      <c r="DLF21" s="34"/>
      <c r="DLG21" s="34"/>
      <c r="DLH21" s="34"/>
      <c r="DLI21" s="34"/>
      <c r="DLJ21" s="34"/>
      <c r="DLK21" s="34"/>
      <c r="DLL21" s="34"/>
      <c r="DLM21" s="34"/>
      <c r="DLN21" s="34"/>
      <c r="DLO21" s="34"/>
      <c r="DLP21" s="34"/>
      <c r="DLQ21" s="34"/>
      <c r="DLR21" s="34"/>
      <c r="DLS21" s="34"/>
      <c r="DLT21" s="34"/>
      <c r="DLU21" s="34"/>
      <c r="DLV21" s="34"/>
      <c r="DLW21" s="34"/>
      <c r="DLX21" s="34"/>
      <c r="DLY21" s="34"/>
      <c r="DLZ21" s="34"/>
      <c r="DMA21" s="34"/>
      <c r="DMB21" s="34"/>
      <c r="DMC21" s="34"/>
      <c r="DMD21" s="34"/>
      <c r="DME21" s="34"/>
      <c r="DMF21" s="34"/>
      <c r="DMG21" s="34"/>
      <c r="DMH21" s="34"/>
      <c r="DMI21" s="34"/>
      <c r="DMJ21" s="34"/>
      <c r="DMK21" s="34"/>
      <c r="DML21" s="34"/>
      <c r="DMM21" s="34"/>
      <c r="DMN21" s="34"/>
      <c r="DMO21" s="34"/>
      <c r="DMP21" s="34"/>
      <c r="DMQ21" s="34"/>
      <c r="DMR21" s="34"/>
      <c r="DMS21" s="34"/>
      <c r="DMT21" s="34"/>
      <c r="DMU21" s="34"/>
      <c r="DMV21" s="34"/>
      <c r="DMW21" s="34"/>
      <c r="DMX21" s="34"/>
      <c r="DMY21" s="34"/>
      <c r="DMZ21" s="34"/>
      <c r="DNA21" s="34"/>
      <c r="DNB21" s="34"/>
      <c r="DNC21" s="34"/>
      <c r="DND21" s="34"/>
      <c r="DNE21" s="34"/>
      <c r="DNF21" s="34"/>
      <c r="DNG21" s="34"/>
      <c r="DNH21" s="34"/>
      <c r="DNI21" s="34"/>
      <c r="DNJ21" s="34"/>
      <c r="DNK21" s="34"/>
      <c r="DNL21" s="34"/>
      <c r="DNM21" s="34"/>
      <c r="DNN21" s="34"/>
      <c r="DNO21" s="34"/>
      <c r="DNP21" s="34"/>
      <c r="DNQ21" s="34"/>
      <c r="DNR21" s="34"/>
      <c r="DNS21" s="34"/>
      <c r="DNT21" s="34"/>
      <c r="DNU21" s="34"/>
      <c r="DNV21" s="34"/>
      <c r="DNW21" s="34"/>
      <c r="DNX21" s="34"/>
      <c r="DNY21" s="34"/>
      <c r="DNZ21" s="34"/>
      <c r="DOA21" s="34"/>
      <c r="DOB21" s="34"/>
      <c r="DOC21" s="34"/>
      <c r="DOD21" s="34"/>
      <c r="DOE21" s="34"/>
      <c r="DOF21" s="34"/>
      <c r="DOG21" s="34"/>
      <c r="DOH21" s="34"/>
      <c r="DOI21" s="34"/>
      <c r="DOJ21" s="34"/>
      <c r="DOK21" s="34"/>
      <c r="DOL21" s="34"/>
      <c r="DOM21" s="34"/>
      <c r="DON21" s="34"/>
      <c r="DOO21" s="34"/>
      <c r="DOP21" s="34"/>
      <c r="DOQ21" s="34"/>
      <c r="DOR21" s="34"/>
      <c r="DOS21" s="34"/>
      <c r="DOT21" s="34"/>
      <c r="DOU21" s="34"/>
      <c r="DOV21" s="34"/>
      <c r="DOW21" s="34"/>
      <c r="DOX21" s="34"/>
      <c r="DOY21" s="34"/>
      <c r="DOZ21" s="34"/>
      <c r="DPA21" s="34"/>
      <c r="DPB21" s="34"/>
      <c r="DPC21" s="34"/>
      <c r="DPD21" s="34"/>
      <c r="DPE21" s="34"/>
      <c r="DPF21" s="34"/>
      <c r="DPG21" s="34"/>
      <c r="DPH21" s="34"/>
      <c r="DPI21" s="34"/>
      <c r="DPJ21" s="34"/>
      <c r="DPK21" s="34"/>
      <c r="DPL21" s="34"/>
      <c r="DPM21" s="34"/>
      <c r="DPN21" s="34"/>
      <c r="DPO21" s="34"/>
      <c r="DPP21" s="34"/>
      <c r="DPQ21" s="34"/>
      <c r="DPR21" s="34"/>
      <c r="DPS21" s="34"/>
      <c r="DPT21" s="34"/>
      <c r="DPU21" s="34"/>
      <c r="DPV21" s="34"/>
      <c r="DPW21" s="34"/>
      <c r="DPX21" s="34"/>
      <c r="DPY21" s="34"/>
      <c r="DPZ21" s="34"/>
      <c r="DQA21" s="34"/>
      <c r="DQB21" s="34"/>
      <c r="DQC21" s="34"/>
      <c r="DQD21" s="34"/>
      <c r="DQE21" s="34"/>
      <c r="DQF21" s="34"/>
      <c r="DQG21" s="34"/>
      <c r="DQH21" s="34"/>
      <c r="DQI21" s="34"/>
      <c r="DQJ21" s="34"/>
      <c r="DQK21" s="34"/>
      <c r="DQL21" s="34"/>
      <c r="DQM21" s="34"/>
      <c r="DQN21" s="34"/>
      <c r="DQO21" s="34"/>
      <c r="DQP21" s="34"/>
      <c r="DQQ21" s="34"/>
      <c r="DQR21" s="34"/>
      <c r="DQS21" s="34"/>
      <c r="DQT21" s="34"/>
      <c r="DQU21" s="34"/>
      <c r="DQV21" s="34"/>
      <c r="DQW21" s="34"/>
      <c r="DQX21" s="34"/>
      <c r="DQY21" s="34"/>
      <c r="DQZ21" s="34"/>
      <c r="DRA21" s="34"/>
      <c r="DRB21" s="34"/>
      <c r="DRC21" s="34"/>
      <c r="DRD21" s="34"/>
      <c r="DRE21" s="34"/>
      <c r="DRF21" s="34"/>
      <c r="DRG21" s="34"/>
      <c r="DRH21" s="34"/>
      <c r="DRI21" s="34"/>
      <c r="DRJ21" s="34"/>
      <c r="DRK21" s="34"/>
      <c r="DRL21" s="34"/>
      <c r="DRM21" s="34"/>
      <c r="DRN21" s="34"/>
      <c r="DRO21" s="34"/>
      <c r="DRP21" s="34"/>
      <c r="DRQ21" s="34"/>
      <c r="DRR21" s="34"/>
      <c r="DRS21" s="34"/>
      <c r="DRT21" s="34"/>
      <c r="DRU21" s="34"/>
      <c r="DRV21" s="34"/>
      <c r="DRW21" s="34"/>
      <c r="DRX21" s="34"/>
      <c r="DRY21" s="34"/>
      <c r="DRZ21" s="34"/>
      <c r="DSA21" s="34"/>
      <c r="DSB21" s="34"/>
      <c r="DSC21" s="34"/>
      <c r="DSD21" s="34"/>
      <c r="DSE21" s="34"/>
      <c r="DSF21" s="34"/>
      <c r="DSG21" s="34"/>
      <c r="DSH21" s="34"/>
      <c r="DSI21" s="34"/>
      <c r="DSJ21" s="34"/>
      <c r="DSK21" s="34"/>
      <c r="DSL21" s="34"/>
      <c r="DSM21" s="34"/>
      <c r="DSN21" s="34"/>
      <c r="DSO21" s="34"/>
      <c r="DSP21" s="34"/>
      <c r="DSQ21" s="34"/>
      <c r="DSR21" s="34"/>
      <c r="DSS21" s="34"/>
      <c r="DST21" s="34"/>
      <c r="DSU21" s="34"/>
      <c r="DSV21" s="34"/>
      <c r="DSW21" s="34"/>
      <c r="DSX21" s="34"/>
      <c r="DSY21" s="34"/>
      <c r="DSZ21" s="34"/>
      <c r="DTA21" s="34"/>
      <c r="DTB21" s="34"/>
      <c r="DTC21" s="34"/>
      <c r="DTD21" s="34"/>
      <c r="DTE21" s="34"/>
      <c r="DTF21" s="34"/>
      <c r="DTG21" s="34"/>
      <c r="DTH21" s="34"/>
      <c r="DTI21" s="34"/>
      <c r="DTJ21" s="34"/>
      <c r="DTK21" s="34"/>
      <c r="DTL21" s="34"/>
      <c r="DTM21" s="34"/>
      <c r="DTN21" s="34"/>
      <c r="DTO21" s="34"/>
      <c r="DTP21" s="34"/>
      <c r="DTQ21" s="34"/>
      <c r="DTR21" s="34"/>
      <c r="DTS21" s="34"/>
      <c r="DTT21" s="34"/>
      <c r="DTU21" s="34"/>
      <c r="DTV21" s="34"/>
      <c r="DTW21" s="34"/>
      <c r="DTX21" s="34"/>
      <c r="DTY21" s="34"/>
      <c r="DTZ21" s="34"/>
      <c r="DUA21" s="34"/>
      <c r="DUB21" s="34"/>
      <c r="DUC21" s="34"/>
      <c r="DUD21" s="34"/>
      <c r="DUE21" s="34"/>
      <c r="DUF21" s="34"/>
      <c r="DUG21" s="34"/>
      <c r="DUH21" s="34"/>
      <c r="DUI21" s="34"/>
      <c r="DUJ21" s="34"/>
      <c r="DUK21" s="34"/>
      <c r="DUL21" s="34"/>
      <c r="DUM21" s="34"/>
      <c r="DUN21" s="34"/>
      <c r="DUO21" s="34"/>
      <c r="DUP21" s="34"/>
      <c r="DUQ21" s="34"/>
      <c r="DUR21" s="34"/>
      <c r="DUS21" s="34"/>
      <c r="DUT21" s="34"/>
      <c r="DUU21" s="34"/>
      <c r="DUV21" s="34"/>
      <c r="DUW21" s="34"/>
      <c r="DUX21" s="34"/>
      <c r="DUY21" s="34"/>
      <c r="DUZ21" s="34"/>
      <c r="DVA21" s="34"/>
      <c r="DVB21" s="34"/>
      <c r="DVC21" s="34"/>
      <c r="DVD21" s="34"/>
      <c r="DVE21" s="34"/>
      <c r="DVF21" s="34"/>
      <c r="DVG21" s="34"/>
      <c r="DVH21" s="34"/>
      <c r="DVI21" s="34"/>
      <c r="DVJ21" s="34"/>
      <c r="DVK21" s="34"/>
      <c r="DVL21" s="34"/>
      <c r="DVM21" s="34"/>
      <c r="DVN21" s="34"/>
      <c r="DVO21" s="34"/>
      <c r="DVP21" s="34"/>
      <c r="DVQ21" s="34"/>
      <c r="DVR21" s="34"/>
      <c r="DVS21" s="34"/>
      <c r="DVT21" s="34"/>
      <c r="DVU21" s="34"/>
      <c r="DVV21" s="34"/>
      <c r="DVW21" s="34"/>
      <c r="DVX21" s="34"/>
      <c r="DVY21" s="34"/>
      <c r="DVZ21" s="34"/>
      <c r="DWA21" s="34"/>
      <c r="DWB21" s="34"/>
      <c r="DWC21" s="34"/>
      <c r="DWD21" s="34"/>
      <c r="DWE21" s="34"/>
      <c r="DWF21" s="34"/>
      <c r="DWG21" s="34"/>
      <c r="DWH21" s="34"/>
      <c r="DWI21" s="34"/>
      <c r="DWJ21" s="34"/>
      <c r="DWK21" s="34"/>
      <c r="DWL21" s="34"/>
      <c r="DWM21" s="34"/>
      <c r="DWN21" s="34"/>
      <c r="DWO21" s="34"/>
      <c r="DWP21" s="34"/>
      <c r="DWQ21" s="34"/>
      <c r="DWR21" s="34"/>
      <c r="DWS21" s="34"/>
      <c r="DWT21" s="34"/>
      <c r="DWU21" s="34"/>
      <c r="DWV21" s="34"/>
      <c r="DWW21" s="34"/>
      <c r="DWX21" s="34"/>
      <c r="DWY21" s="34"/>
      <c r="DWZ21" s="34"/>
      <c r="DXA21" s="34"/>
      <c r="DXB21" s="34"/>
      <c r="DXC21" s="34"/>
      <c r="DXD21" s="34"/>
      <c r="DXE21" s="34"/>
      <c r="DXF21" s="34"/>
      <c r="DXG21" s="34"/>
      <c r="DXH21" s="34"/>
      <c r="DXI21" s="34"/>
      <c r="DXJ21" s="34"/>
      <c r="DXK21" s="34"/>
      <c r="DXL21" s="34"/>
      <c r="DXM21" s="34"/>
      <c r="DXN21" s="34"/>
      <c r="DXO21" s="34"/>
      <c r="DXP21" s="34"/>
      <c r="DXQ21" s="34"/>
      <c r="DXR21" s="34"/>
      <c r="DXS21" s="34"/>
      <c r="DXT21" s="34"/>
      <c r="DXU21" s="34"/>
      <c r="DXV21" s="34"/>
      <c r="DXW21" s="34"/>
      <c r="DXX21" s="34"/>
      <c r="DXY21" s="34"/>
      <c r="DXZ21" s="34"/>
      <c r="DYA21" s="34"/>
      <c r="DYB21" s="34"/>
      <c r="DYC21" s="34"/>
      <c r="DYD21" s="34"/>
      <c r="DYE21" s="34"/>
      <c r="DYF21" s="34"/>
      <c r="DYG21" s="34"/>
      <c r="DYH21" s="34"/>
      <c r="DYI21" s="34"/>
      <c r="DYJ21" s="34"/>
      <c r="DYK21" s="34"/>
      <c r="DYL21" s="34"/>
      <c r="DYM21" s="34"/>
      <c r="DYN21" s="34"/>
      <c r="DYO21" s="34"/>
      <c r="DYP21" s="34"/>
      <c r="DYQ21" s="34"/>
      <c r="DYR21" s="34"/>
      <c r="DYS21" s="34"/>
      <c r="DYT21" s="34"/>
      <c r="DYU21" s="34"/>
      <c r="DYV21" s="34"/>
      <c r="DYW21" s="34"/>
      <c r="DYX21" s="34"/>
      <c r="DYY21" s="34"/>
      <c r="DYZ21" s="34"/>
      <c r="DZA21" s="34"/>
      <c r="DZB21" s="34"/>
      <c r="DZC21" s="34"/>
      <c r="DZD21" s="34"/>
      <c r="DZE21" s="34"/>
      <c r="DZF21" s="34"/>
      <c r="DZG21" s="34"/>
      <c r="DZH21" s="34"/>
      <c r="DZI21" s="34"/>
      <c r="DZJ21" s="34"/>
      <c r="DZK21" s="34"/>
      <c r="DZL21" s="34"/>
      <c r="DZM21" s="34"/>
      <c r="DZN21" s="34"/>
      <c r="DZO21" s="34"/>
      <c r="DZP21" s="34"/>
      <c r="DZQ21" s="34"/>
      <c r="DZR21" s="34"/>
      <c r="DZS21" s="34"/>
      <c r="DZT21" s="34"/>
      <c r="DZU21" s="34"/>
      <c r="DZV21" s="34"/>
      <c r="DZW21" s="34"/>
      <c r="DZX21" s="34"/>
      <c r="DZY21" s="34"/>
      <c r="DZZ21" s="34"/>
      <c r="EAA21" s="34"/>
      <c r="EAB21" s="34"/>
      <c r="EAC21" s="34"/>
      <c r="EAD21" s="34"/>
      <c r="EAE21" s="34"/>
      <c r="EAF21" s="34"/>
      <c r="EAG21" s="34"/>
      <c r="EAH21" s="34"/>
      <c r="EAI21" s="34"/>
      <c r="EAJ21" s="34"/>
      <c r="EAK21" s="34"/>
      <c r="EAL21" s="34"/>
      <c r="EAM21" s="34"/>
      <c r="EAN21" s="34"/>
      <c r="EAO21" s="34"/>
      <c r="EAP21" s="34"/>
      <c r="EAQ21" s="34"/>
      <c r="EAR21" s="34"/>
      <c r="EAS21" s="34"/>
      <c r="EAT21" s="34"/>
      <c r="EAU21" s="34"/>
      <c r="EAV21" s="34"/>
      <c r="EAW21" s="34"/>
      <c r="EAX21" s="34"/>
      <c r="EAY21" s="34"/>
      <c r="EAZ21" s="34"/>
      <c r="EBA21" s="34"/>
      <c r="EBB21" s="34"/>
      <c r="EBC21" s="34"/>
      <c r="EBD21" s="34"/>
      <c r="EBE21" s="34"/>
      <c r="EBF21" s="34"/>
      <c r="EBG21" s="34"/>
      <c r="EBH21" s="34"/>
      <c r="EBI21" s="34"/>
      <c r="EBJ21" s="34"/>
      <c r="EBK21" s="34"/>
      <c r="EBL21" s="34"/>
      <c r="EBM21" s="34"/>
      <c r="EBN21" s="34"/>
      <c r="EBO21" s="34"/>
      <c r="EBP21" s="34"/>
      <c r="EBQ21" s="34"/>
      <c r="EBR21" s="34"/>
      <c r="EBS21" s="34"/>
      <c r="EBT21" s="34"/>
      <c r="EBU21" s="34"/>
      <c r="EBV21" s="34"/>
      <c r="EBW21" s="34"/>
      <c r="EBX21" s="34"/>
      <c r="EBY21" s="34"/>
      <c r="EBZ21" s="34"/>
      <c r="ECA21" s="34"/>
      <c r="ECB21" s="34"/>
      <c r="ECC21" s="34"/>
      <c r="ECD21" s="34"/>
      <c r="ECE21" s="34"/>
      <c r="ECF21" s="34"/>
      <c r="ECG21" s="34"/>
      <c r="ECH21" s="34"/>
      <c r="ECI21" s="34"/>
      <c r="ECJ21" s="34"/>
      <c r="ECK21" s="34"/>
      <c r="ECL21" s="34"/>
      <c r="ECM21" s="34"/>
      <c r="ECN21" s="34"/>
      <c r="ECO21" s="34"/>
      <c r="ECP21" s="34"/>
      <c r="ECQ21" s="34"/>
      <c r="ECR21" s="34"/>
      <c r="ECS21" s="34"/>
      <c r="ECT21" s="34"/>
      <c r="ECU21" s="34"/>
      <c r="ECV21" s="34"/>
      <c r="ECW21" s="34"/>
      <c r="ECX21" s="34"/>
      <c r="ECY21" s="34"/>
      <c r="ECZ21" s="34"/>
      <c r="EDA21" s="34"/>
      <c r="EDB21" s="34"/>
      <c r="EDC21" s="34"/>
      <c r="EDD21" s="34"/>
      <c r="EDE21" s="34"/>
      <c r="EDF21" s="34"/>
      <c r="EDG21" s="34"/>
      <c r="EDH21" s="34"/>
      <c r="EDI21" s="34"/>
      <c r="EDJ21" s="34"/>
      <c r="EDK21" s="34"/>
      <c r="EDL21" s="34"/>
      <c r="EDM21" s="34"/>
      <c r="EDN21" s="34"/>
      <c r="EDO21" s="34"/>
      <c r="EDP21" s="34"/>
      <c r="EDQ21" s="34"/>
      <c r="EDR21" s="34"/>
      <c r="EDS21" s="34"/>
      <c r="EDT21" s="34"/>
      <c r="EDU21" s="34"/>
      <c r="EDV21" s="34"/>
      <c r="EDW21" s="34"/>
      <c r="EDX21" s="34"/>
      <c r="EDY21" s="34"/>
      <c r="EDZ21" s="34"/>
      <c r="EEA21" s="34"/>
      <c r="EEB21" s="34"/>
      <c r="EEC21" s="34"/>
      <c r="EED21" s="34"/>
      <c r="EEE21" s="34"/>
      <c r="EEF21" s="34"/>
      <c r="EEG21" s="34"/>
      <c r="EEH21" s="34"/>
      <c r="EEI21" s="34"/>
      <c r="EEJ21" s="34"/>
      <c r="EEK21" s="34"/>
      <c r="EEL21" s="34"/>
      <c r="EEM21" s="34"/>
      <c r="EEN21" s="34"/>
      <c r="EEO21" s="34"/>
      <c r="EEP21" s="34"/>
      <c r="EEQ21" s="34"/>
      <c r="EER21" s="34"/>
      <c r="EES21" s="34"/>
      <c r="EET21" s="34"/>
      <c r="EEU21" s="34"/>
      <c r="EEV21" s="34"/>
      <c r="EEW21" s="34"/>
      <c r="EEX21" s="34"/>
      <c r="EEY21" s="34"/>
      <c r="EEZ21" s="34"/>
      <c r="EFA21" s="34"/>
      <c r="EFB21" s="34"/>
      <c r="EFC21" s="34"/>
      <c r="EFD21" s="34"/>
      <c r="EFE21" s="34"/>
      <c r="EFF21" s="34"/>
      <c r="EFG21" s="34"/>
      <c r="EFH21" s="34"/>
      <c r="EFI21" s="34"/>
      <c r="EFJ21" s="34"/>
      <c r="EFK21" s="34"/>
      <c r="EFL21" s="34"/>
      <c r="EFM21" s="34"/>
      <c r="EFN21" s="34"/>
      <c r="EFO21" s="34"/>
      <c r="EFP21" s="34"/>
      <c r="EFQ21" s="34"/>
      <c r="EFR21" s="34"/>
      <c r="EFS21" s="34"/>
      <c r="EFT21" s="34"/>
      <c r="EFU21" s="34"/>
      <c r="EFV21" s="34"/>
      <c r="EFW21" s="34"/>
      <c r="EFX21" s="34"/>
      <c r="EFY21" s="34"/>
      <c r="EFZ21" s="34"/>
      <c r="EGA21" s="34"/>
      <c r="EGB21" s="34"/>
      <c r="EGC21" s="34"/>
      <c r="EGD21" s="34"/>
      <c r="EGE21" s="34"/>
      <c r="EGF21" s="34"/>
      <c r="EGG21" s="34"/>
      <c r="EGH21" s="34"/>
      <c r="EGI21" s="34"/>
      <c r="EGJ21" s="34"/>
      <c r="EGK21" s="34"/>
      <c r="EGL21" s="34"/>
      <c r="EGM21" s="34"/>
      <c r="EGN21" s="34"/>
      <c r="EGO21" s="34"/>
      <c r="EGP21" s="34"/>
      <c r="EGQ21" s="34"/>
      <c r="EGR21" s="34"/>
      <c r="EGS21" s="34"/>
      <c r="EGT21" s="34"/>
      <c r="EGU21" s="34"/>
      <c r="EGV21" s="34"/>
      <c r="EGW21" s="34"/>
      <c r="EGX21" s="34"/>
      <c r="EGY21" s="34"/>
      <c r="EGZ21" s="34"/>
      <c r="EHA21" s="34"/>
      <c r="EHB21" s="34"/>
      <c r="EHC21" s="34"/>
      <c r="EHD21" s="34"/>
      <c r="EHE21" s="34"/>
      <c r="EHF21" s="34"/>
      <c r="EHG21" s="34"/>
      <c r="EHH21" s="34"/>
      <c r="EHI21" s="34"/>
      <c r="EHJ21" s="34"/>
      <c r="EHK21" s="34"/>
      <c r="EHL21" s="34"/>
      <c r="EHM21" s="34"/>
      <c r="EHN21" s="34"/>
      <c r="EHO21" s="34"/>
      <c r="EHP21" s="34"/>
      <c r="EHQ21" s="34"/>
      <c r="EHR21" s="34"/>
      <c r="EHS21" s="34"/>
      <c r="EHT21" s="34"/>
      <c r="EHU21" s="34"/>
      <c r="EHV21" s="34"/>
      <c r="EHW21" s="34"/>
      <c r="EHX21" s="34"/>
      <c r="EHY21" s="34"/>
      <c r="EHZ21" s="34"/>
      <c r="EIA21" s="34"/>
      <c r="EIB21" s="34"/>
      <c r="EIC21" s="34"/>
      <c r="EID21" s="34"/>
      <c r="EIE21" s="34"/>
      <c r="EIF21" s="34"/>
      <c r="EIG21" s="34"/>
      <c r="EIH21" s="34"/>
      <c r="EII21" s="34"/>
      <c r="EIJ21" s="34"/>
      <c r="EIK21" s="34"/>
      <c r="EIL21" s="34"/>
      <c r="EIM21" s="34"/>
      <c r="EIN21" s="34"/>
      <c r="EIO21" s="34"/>
      <c r="EIP21" s="34"/>
      <c r="EIQ21" s="34"/>
      <c r="EIR21" s="34"/>
      <c r="EIS21" s="34"/>
      <c r="EIT21" s="34"/>
      <c r="EIU21" s="34"/>
      <c r="EIV21" s="34"/>
      <c r="EIW21" s="34"/>
      <c r="EIX21" s="34"/>
      <c r="EIY21" s="34"/>
      <c r="EIZ21" s="34"/>
      <c r="EJA21" s="34"/>
      <c r="EJB21" s="34"/>
      <c r="EJC21" s="34"/>
      <c r="EJD21" s="34"/>
      <c r="EJE21" s="34"/>
      <c r="EJF21" s="34"/>
      <c r="EJG21" s="34"/>
      <c r="EJH21" s="34"/>
      <c r="EJI21" s="34"/>
      <c r="EJJ21" s="34"/>
      <c r="EJK21" s="34"/>
      <c r="EJL21" s="34"/>
      <c r="EJM21" s="34"/>
      <c r="EJN21" s="34"/>
      <c r="EJO21" s="34"/>
      <c r="EJP21" s="34"/>
      <c r="EJQ21" s="34"/>
      <c r="EJR21" s="34"/>
      <c r="EJS21" s="34"/>
      <c r="EJT21" s="34"/>
      <c r="EJU21" s="34"/>
      <c r="EJV21" s="34"/>
      <c r="EJW21" s="34"/>
      <c r="EJX21" s="34"/>
      <c r="EJY21" s="34"/>
      <c r="EJZ21" s="34"/>
      <c r="EKA21" s="34"/>
      <c r="EKB21" s="34"/>
      <c r="EKC21" s="34"/>
      <c r="EKD21" s="34"/>
      <c r="EKE21" s="34"/>
      <c r="EKF21" s="34"/>
      <c r="EKG21" s="34"/>
      <c r="EKH21" s="34"/>
      <c r="EKI21" s="34"/>
      <c r="EKJ21" s="34"/>
      <c r="EKK21" s="34"/>
      <c r="EKL21" s="34"/>
      <c r="EKM21" s="34"/>
      <c r="EKN21" s="34"/>
      <c r="EKO21" s="34"/>
      <c r="EKP21" s="34"/>
      <c r="EKQ21" s="34"/>
      <c r="EKR21" s="34"/>
      <c r="EKS21" s="34"/>
      <c r="EKT21" s="34"/>
      <c r="EKU21" s="34"/>
      <c r="EKV21" s="34"/>
      <c r="EKW21" s="34"/>
      <c r="EKX21" s="34"/>
      <c r="EKY21" s="34"/>
      <c r="EKZ21" s="34"/>
      <c r="ELA21" s="34"/>
      <c r="ELB21" s="34"/>
      <c r="ELC21" s="34"/>
      <c r="ELD21" s="34"/>
      <c r="ELE21" s="34"/>
      <c r="ELF21" s="34"/>
      <c r="ELG21" s="34"/>
      <c r="ELH21" s="34"/>
      <c r="ELI21" s="34"/>
      <c r="ELJ21" s="34"/>
      <c r="ELK21" s="34"/>
      <c r="ELL21" s="34"/>
      <c r="ELM21" s="34"/>
      <c r="ELN21" s="34"/>
      <c r="ELO21" s="34"/>
      <c r="ELP21" s="34"/>
      <c r="ELQ21" s="34"/>
      <c r="ELR21" s="34"/>
      <c r="ELS21" s="34"/>
      <c r="ELT21" s="34"/>
      <c r="ELU21" s="34"/>
      <c r="ELV21" s="34"/>
      <c r="ELW21" s="34"/>
      <c r="ELX21" s="34"/>
      <c r="ELY21" s="34"/>
      <c r="ELZ21" s="34"/>
      <c r="EMA21" s="34"/>
      <c r="EMB21" s="34"/>
      <c r="EMC21" s="34"/>
      <c r="EMD21" s="34"/>
      <c r="EME21" s="34"/>
      <c r="EMF21" s="34"/>
      <c r="EMG21" s="34"/>
      <c r="EMH21" s="34"/>
      <c r="EMI21" s="34"/>
      <c r="EMJ21" s="34"/>
      <c r="EMK21" s="34"/>
      <c r="EML21" s="34"/>
      <c r="EMM21" s="34"/>
      <c r="EMN21" s="34"/>
      <c r="EMO21" s="34"/>
      <c r="EMP21" s="34"/>
      <c r="EMQ21" s="34"/>
      <c r="EMR21" s="34"/>
      <c r="EMS21" s="34"/>
      <c r="EMT21" s="34"/>
      <c r="EMU21" s="34"/>
      <c r="EMV21" s="34"/>
      <c r="EMW21" s="34"/>
      <c r="EMX21" s="34"/>
      <c r="EMY21" s="34"/>
      <c r="EMZ21" s="34"/>
      <c r="ENA21" s="34"/>
      <c r="ENB21" s="34"/>
      <c r="ENC21" s="34"/>
      <c r="END21" s="34"/>
      <c r="ENE21" s="34"/>
      <c r="ENF21" s="34"/>
      <c r="ENG21" s="34"/>
      <c r="ENH21" s="34"/>
      <c r="ENI21" s="34"/>
      <c r="ENJ21" s="34"/>
      <c r="ENK21" s="34"/>
      <c r="ENL21" s="34"/>
      <c r="ENM21" s="34"/>
      <c r="ENN21" s="34"/>
      <c r="ENO21" s="34"/>
      <c r="ENP21" s="34"/>
      <c r="ENQ21" s="34"/>
      <c r="ENR21" s="34"/>
      <c r="ENS21" s="34"/>
      <c r="ENT21" s="34"/>
      <c r="ENU21" s="34"/>
      <c r="ENV21" s="34"/>
      <c r="ENW21" s="34"/>
      <c r="ENX21" s="34"/>
      <c r="ENY21" s="34"/>
      <c r="ENZ21" s="34"/>
      <c r="EOA21" s="34"/>
      <c r="EOB21" s="34"/>
      <c r="EOC21" s="34"/>
      <c r="EOD21" s="34"/>
      <c r="EOE21" s="34"/>
      <c r="EOF21" s="34"/>
      <c r="EOG21" s="34"/>
      <c r="EOH21" s="34"/>
      <c r="EOI21" s="34"/>
      <c r="EOJ21" s="34"/>
      <c r="EOK21" s="34"/>
      <c r="EOL21" s="34"/>
      <c r="EOM21" s="34"/>
      <c r="EON21" s="34"/>
      <c r="EOO21" s="34"/>
      <c r="EOP21" s="34"/>
      <c r="EOQ21" s="34"/>
      <c r="EOR21" s="34"/>
      <c r="EOS21" s="34"/>
      <c r="EOT21" s="34"/>
      <c r="EOU21" s="34"/>
      <c r="EOV21" s="34"/>
      <c r="EOW21" s="34"/>
      <c r="EOX21" s="34"/>
      <c r="EOY21" s="34"/>
      <c r="EOZ21" s="34"/>
      <c r="EPA21" s="34"/>
      <c r="EPB21" s="34"/>
      <c r="EPC21" s="34"/>
      <c r="EPD21" s="34"/>
      <c r="EPE21" s="34"/>
      <c r="EPF21" s="34"/>
      <c r="EPG21" s="34"/>
      <c r="EPH21" s="34"/>
      <c r="EPI21" s="34"/>
      <c r="EPJ21" s="34"/>
      <c r="EPK21" s="34"/>
      <c r="EPL21" s="34"/>
      <c r="EPM21" s="34"/>
      <c r="EPN21" s="34"/>
      <c r="EPO21" s="34"/>
      <c r="EPP21" s="34"/>
      <c r="EPQ21" s="34"/>
      <c r="EPR21" s="34"/>
      <c r="EPS21" s="34"/>
      <c r="EPT21" s="34"/>
      <c r="EPU21" s="34"/>
      <c r="EPV21" s="34"/>
      <c r="EPW21" s="34"/>
      <c r="EPX21" s="34"/>
      <c r="EPY21" s="34"/>
      <c r="EPZ21" s="34"/>
      <c r="EQA21" s="34"/>
      <c r="EQB21" s="34"/>
      <c r="EQC21" s="34"/>
      <c r="EQD21" s="34"/>
      <c r="EQE21" s="34"/>
      <c r="EQF21" s="34"/>
      <c r="EQG21" s="34"/>
      <c r="EQH21" s="34"/>
      <c r="EQI21" s="34"/>
      <c r="EQJ21" s="34"/>
      <c r="EQK21" s="34"/>
      <c r="EQL21" s="34"/>
      <c r="EQM21" s="34"/>
      <c r="EQN21" s="34"/>
      <c r="EQO21" s="34"/>
      <c r="EQP21" s="34"/>
      <c r="EQQ21" s="34"/>
      <c r="EQR21" s="34"/>
      <c r="EQS21" s="34"/>
      <c r="EQT21" s="34"/>
      <c r="EQU21" s="34"/>
      <c r="EQV21" s="34"/>
      <c r="EQW21" s="34"/>
      <c r="EQX21" s="34"/>
      <c r="EQY21" s="34"/>
      <c r="EQZ21" s="34"/>
      <c r="ERA21" s="34"/>
      <c r="ERB21" s="34"/>
      <c r="ERC21" s="34"/>
      <c r="ERD21" s="34"/>
      <c r="ERE21" s="34"/>
      <c r="ERF21" s="34"/>
      <c r="ERG21" s="34"/>
      <c r="ERH21" s="34"/>
      <c r="ERI21" s="34"/>
      <c r="ERJ21" s="34"/>
      <c r="ERK21" s="34"/>
      <c r="ERL21" s="34"/>
      <c r="ERM21" s="34"/>
      <c r="ERN21" s="34"/>
      <c r="ERO21" s="34"/>
      <c r="ERP21" s="34"/>
      <c r="ERQ21" s="34"/>
      <c r="ERR21" s="34"/>
      <c r="ERS21" s="34"/>
      <c r="ERT21" s="34"/>
      <c r="ERU21" s="34"/>
      <c r="ERV21" s="34"/>
      <c r="ERW21" s="34"/>
      <c r="ERX21" s="34"/>
      <c r="ERY21" s="34"/>
      <c r="ERZ21" s="34"/>
      <c r="ESA21" s="34"/>
      <c r="ESB21" s="34"/>
      <c r="ESC21" s="34"/>
      <c r="ESD21" s="34"/>
      <c r="ESE21" s="34"/>
      <c r="ESF21" s="34"/>
      <c r="ESG21" s="34"/>
      <c r="ESH21" s="34"/>
      <c r="ESI21" s="34"/>
      <c r="ESJ21" s="34"/>
      <c r="ESK21" s="34"/>
      <c r="ESL21" s="34"/>
      <c r="ESM21" s="34"/>
      <c r="ESN21" s="34"/>
      <c r="ESO21" s="34"/>
      <c r="ESP21" s="34"/>
      <c r="ESQ21" s="34"/>
      <c r="ESR21" s="34"/>
      <c r="ESS21" s="34"/>
      <c r="EST21" s="34"/>
      <c r="ESU21" s="34"/>
      <c r="ESV21" s="34"/>
      <c r="ESW21" s="34"/>
      <c r="ESX21" s="34"/>
      <c r="ESY21" s="34"/>
      <c r="ESZ21" s="34"/>
      <c r="ETA21" s="34"/>
      <c r="ETB21" s="34"/>
      <c r="ETC21" s="34"/>
      <c r="ETD21" s="34"/>
      <c r="ETE21" s="34"/>
      <c r="ETF21" s="34"/>
      <c r="ETG21" s="34"/>
      <c r="ETH21" s="34"/>
      <c r="ETI21" s="34"/>
      <c r="ETJ21" s="34"/>
      <c r="ETK21" s="34"/>
      <c r="ETL21" s="34"/>
      <c r="ETM21" s="34"/>
      <c r="ETN21" s="34"/>
      <c r="ETO21" s="34"/>
      <c r="ETP21" s="34"/>
      <c r="ETQ21" s="34"/>
      <c r="ETR21" s="34"/>
      <c r="ETS21" s="34"/>
      <c r="ETT21" s="34"/>
      <c r="ETU21" s="34"/>
      <c r="ETV21" s="34"/>
      <c r="ETW21" s="34"/>
      <c r="ETX21" s="34"/>
      <c r="ETY21" s="34"/>
      <c r="ETZ21" s="34"/>
      <c r="EUA21" s="34"/>
      <c r="EUB21" s="34"/>
      <c r="EUC21" s="34"/>
      <c r="EUD21" s="34"/>
      <c r="EUE21" s="34"/>
      <c r="EUF21" s="34"/>
      <c r="EUG21" s="34"/>
      <c r="EUH21" s="34"/>
      <c r="EUI21" s="34"/>
      <c r="EUJ21" s="34"/>
      <c r="EUK21" s="34"/>
      <c r="EUL21" s="34"/>
      <c r="EUM21" s="34"/>
      <c r="EUN21" s="34"/>
      <c r="EUO21" s="34"/>
      <c r="EUP21" s="34"/>
      <c r="EUQ21" s="34"/>
      <c r="EUR21" s="34"/>
      <c r="EUS21" s="34"/>
      <c r="EUT21" s="34"/>
      <c r="EUU21" s="34"/>
      <c r="EUV21" s="34"/>
      <c r="EUW21" s="34"/>
      <c r="EUX21" s="34"/>
      <c r="EUY21" s="34"/>
      <c r="EUZ21" s="34"/>
      <c r="EVA21" s="34"/>
      <c r="EVB21" s="34"/>
      <c r="EVC21" s="34"/>
      <c r="EVD21" s="34"/>
      <c r="EVE21" s="34"/>
      <c r="EVF21" s="34"/>
      <c r="EVG21" s="34"/>
      <c r="EVH21" s="34"/>
      <c r="EVI21" s="34"/>
      <c r="EVJ21" s="34"/>
      <c r="EVK21" s="34"/>
      <c r="EVL21" s="34"/>
      <c r="EVM21" s="34"/>
      <c r="EVN21" s="34"/>
      <c r="EVO21" s="34"/>
      <c r="EVP21" s="34"/>
      <c r="EVQ21" s="34"/>
      <c r="EVR21" s="34"/>
      <c r="EVS21" s="34"/>
      <c r="EVT21" s="34"/>
      <c r="EVU21" s="34"/>
      <c r="EVV21" s="34"/>
      <c r="EVW21" s="34"/>
      <c r="EVX21" s="34"/>
      <c r="EVY21" s="34"/>
      <c r="EVZ21" s="34"/>
      <c r="EWA21" s="34"/>
      <c r="EWB21" s="34"/>
      <c r="EWC21" s="34"/>
      <c r="EWD21" s="34"/>
      <c r="EWE21" s="34"/>
      <c r="EWF21" s="34"/>
      <c r="EWG21" s="34"/>
      <c r="EWH21" s="34"/>
      <c r="EWI21" s="34"/>
      <c r="EWJ21" s="34"/>
      <c r="EWK21" s="34"/>
      <c r="EWL21" s="34"/>
      <c r="EWM21" s="34"/>
      <c r="EWN21" s="34"/>
      <c r="EWO21" s="34"/>
      <c r="EWP21" s="34"/>
      <c r="EWQ21" s="34"/>
      <c r="EWR21" s="34"/>
      <c r="EWS21" s="34"/>
      <c r="EWT21" s="34"/>
      <c r="EWU21" s="34"/>
      <c r="EWV21" s="34"/>
      <c r="EWW21" s="34"/>
      <c r="EWX21" s="34"/>
      <c r="EWY21" s="34"/>
      <c r="EWZ21" s="34"/>
      <c r="EXA21" s="34"/>
      <c r="EXB21" s="34"/>
      <c r="EXC21" s="34"/>
      <c r="EXD21" s="34"/>
      <c r="EXE21" s="34"/>
      <c r="EXF21" s="34"/>
      <c r="EXG21" s="34"/>
      <c r="EXH21" s="34"/>
      <c r="EXI21" s="34"/>
      <c r="EXJ21" s="34"/>
      <c r="EXK21" s="34"/>
      <c r="EXL21" s="34"/>
      <c r="EXM21" s="34"/>
      <c r="EXN21" s="34"/>
      <c r="EXO21" s="34"/>
      <c r="EXP21" s="34"/>
      <c r="EXQ21" s="34"/>
      <c r="EXR21" s="34"/>
      <c r="EXS21" s="34"/>
      <c r="EXT21" s="34"/>
      <c r="EXU21" s="34"/>
      <c r="EXV21" s="34"/>
      <c r="EXW21" s="34"/>
      <c r="EXX21" s="34"/>
      <c r="EXY21" s="34"/>
      <c r="EXZ21" s="34"/>
      <c r="EYA21" s="34"/>
      <c r="EYB21" s="34"/>
      <c r="EYC21" s="34"/>
      <c r="EYD21" s="34"/>
      <c r="EYE21" s="34"/>
      <c r="EYF21" s="34"/>
      <c r="EYG21" s="34"/>
      <c r="EYH21" s="34"/>
      <c r="EYI21" s="34"/>
      <c r="EYJ21" s="34"/>
      <c r="EYK21" s="34"/>
      <c r="EYL21" s="34"/>
      <c r="EYM21" s="34"/>
      <c r="EYN21" s="34"/>
      <c r="EYO21" s="34"/>
      <c r="EYP21" s="34"/>
      <c r="EYQ21" s="34"/>
      <c r="EYR21" s="34"/>
      <c r="EYS21" s="34"/>
      <c r="EYT21" s="34"/>
      <c r="EYU21" s="34"/>
      <c r="EYV21" s="34"/>
      <c r="EYW21" s="34"/>
      <c r="EYX21" s="34"/>
      <c r="EYY21" s="34"/>
      <c r="EYZ21" s="34"/>
      <c r="EZA21" s="34"/>
      <c r="EZB21" s="34"/>
      <c r="EZC21" s="34"/>
      <c r="EZD21" s="34"/>
      <c r="EZE21" s="34"/>
      <c r="EZF21" s="34"/>
      <c r="EZG21" s="34"/>
      <c r="EZH21" s="34"/>
      <c r="EZI21" s="34"/>
      <c r="EZJ21" s="34"/>
      <c r="EZK21" s="34"/>
      <c r="EZL21" s="34"/>
      <c r="EZM21" s="34"/>
      <c r="EZN21" s="34"/>
      <c r="EZO21" s="34"/>
      <c r="EZP21" s="34"/>
      <c r="EZQ21" s="34"/>
      <c r="EZR21" s="34"/>
      <c r="EZS21" s="34"/>
      <c r="EZT21" s="34"/>
      <c r="EZU21" s="34"/>
      <c r="EZV21" s="34"/>
      <c r="EZW21" s="34"/>
      <c r="EZX21" s="34"/>
      <c r="EZY21" s="34"/>
      <c r="EZZ21" s="34"/>
      <c r="FAA21" s="34"/>
      <c r="FAB21" s="34"/>
      <c r="FAC21" s="34"/>
      <c r="FAD21" s="34"/>
      <c r="FAE21" s="34"/>
      <c r="FAF21" s="34"/>
      <c r="FAG21" s="34"/>
      <c r="FAH21" s="34"/>
      <c r="FAI21" s="34"/>
      <c r="FAJ21" s="34"/>
      <c r="FAK21" s="34"/>
      <c r="FAL21" s="34"/>
      <c r="FAM21" s="34"/>
      <c r="FAN21" s="34"/>
      <c r="FAO21" s="34"/>
      <c r="FAP21" s="34"/>
      <c r="FAQ21" s="34"/>
      <c r="FAR21" s="34"/>
      <c r="FAS21" s="34"/>
      <c r="FAT21" s="34"/>
      <c r="FAU21" s="34"/>
      <c r="FAV21" s="34"/>
      <c r="FAW21" s="34"/>
      <c r="FAX21" s="34"/>
      <c r="FAY21" s="34"/>
      <c r="FAZ21" s="34"/>
      <c r="FBA21" s="34"/>
      <c r="FBB21" s="34"/>
      <c r="FBC21" s="34"/>
      <c r="FBD21" s="34"/>
      <c r="FBE21" s="34"/>
      <c r="FBF21" s="34"/>
      <c r="FBG21" s="34"/>
      <c r="FBH21" s="34"/>
      <c r="FBI21" s="34"/>
      <c r="FBJ21" s="34"/>
      <c r="FBK21" s="34"/>
      <c r="FBL21" s="34"/>
      <c r="FBM21" s="34"/>
      <c r="FBN21" s="34"/>
      <c r="FBO21" s="34"/>
      <c r="FBP21" s="34"/>
      <c r="FBQ21" s="34"/>
      <c r="FBR21" s="34"/>
      <c r="FBS21" s="34"/>
      <c r="FBT21" s="34"/>
      <c r="FBU21" s="34"/>
      <c r="FBV21" s="34"/>
      <c r="FBW21" s="34"/>
      <c r="FBX21" s="34"/>
      <c r="FBY21" s="34"/>
      <c r="FBZ21" s="34"/>
      <c r="FCA21" s="34"/>
      <c r="FCB21" s="34"/>
      <c r="FCC21" s="34"/>
      <c r="FCD21" s="34"/>
      <c r="FCE21" s="34"/>
      <c r="FCF21" s="34"/>
      <c r="FCG21" s="34"/>
      <c r="FCH21" s="34"/>
      <c r="FCI21" s="34"/>
      <c r="FCJ21" s="34"/>
      <c r="FCK21" s="34"/>
      <c r="FCL21" s="34"/>
      <c r="FCM21" s="34"/>
      <c r="FCN21" s="34"/>
      <c r="FCO21" s="34"/>
      <c r="FCP21" s="34"/>
      <c r="FCQ21" s="34"/>
      <c r="FCR21" s="34"/>
      <c r="FCS21" s="34"/>
      <c r="FCT21" s="34"/>
      <c r="FCU21" s="34"/>
      <c r="FCV21" s="34"/>
      <c r="FCW21" s="34"/>
      <c r="FCX21" s="34"/>
      <c r="FCY21" s="34"/>
      <c r="FCZ21" s="34"/>
      <c r="FDA21" s="34"/>
      <c r="FDB21" s="34"/>
      <c r="FDC21" s="34"/>
      <c r="FDD21" s="34"/>
      <c r="FDE21" s="34"/>
      <c r="FDF21" s="34"/>
      <c r="FDG21" s="34"/>
      <c r="FDH21" s="34"/>
      <c r="FDI21" s="34"/>
      <c r="FDJ21" s="34"/>
      <c r="FDK21" s="34"/>
      <c r="FDL21" s="34"/>
      <c r="FDM21" s="34"/>
      <c r="FDN21" s="34"/>
      <c r="FDO21" s="34"/>
      <c r="FDP21" s="34"/>
      <c r="FDQ21" s="34"/>
      <c r="FDR21" s="34"/>
      <c r="FDS21" s="34"/>
      <c r="FDT21" s="34"/>
      <c r="FDU21" s="34"/>
      <c r="FDV21" s="34"/>
      <c r="FDW21" s="34"/>
      <c r="FDX21" s="34"/>
      <c r="FDY21" s="34"/>
      <c r="FDZ21" s="34"/>
      <c r="FEA21" s="34"/>
      <c r="FEB21" s="34"/>
      <c r="FEC21" s="34"/>
      <c r="FED21" s="34"/>
      <c r="FEE21" s="34"/>
      <c r="FEF21" s="34"/>
      <c r="FEG21" s="34"/>
      <c r="FEH21" s="34"/>
      <c r="FEI21" s="34"/>
      <c r="FEJ21" s="34"/>
      <c r="FEK21" s="34"/>
      <c r="FEL21" s="34"/>
      <c r="FEM21" s="34"/>
      <c r="FEN21" s="34"/>
      <c r="FEO21" s="34"/>
      <c r="FEP21" s="34"/>
      <c r="FEQ21" s="34"/>
      <c r="FER21" s="34"/>
      <c r="FES21" s="34"/>
      <c r="FET21" s="34"/>
      <c r="FEU21" s="34"/>
      <c r="FEV21" s="34"/>
      <c r="FEW21" s="34"/>
      <c r="FEX21" s="34"/>
      <c r="FEY21" s="34"/>
      <c r="FEZ21" s="34"/>
      <c r="FFA21" s="34"/>
      <c r="FFB21" s="34"/>
      <c r="FFC21" s="34"/>
      <c r="FFD21" s="34"/>
      <c r="FFE21" s="34"/>
      <c r="FFF21" s="34"/>
      <c r="FFG21" s="34"/>
      <c r="FFH21" s="34"/>
      <c r="FFI21" s="34"/>
      <c r="FFJ21" s="34"/>
      <c r="FFK21" s="34"/>
      <c r="FFL21" s="34"/>
      <c r="FFM21" s="34"/>
      <c r="FFN21" s="34"/>
      <c r="FFO21" s="34"/>
      <c r="FFP21" s="34"/>
      <c r="FFQ21" s="34"/>
      <c r="FFR21" s="34"/>
      <c r="FFS21" s="34"/>
      <c r="FFT21" s="34"/>
      <c r="FFU21" s="34"/>
      <c r="FFV21" s="34"/>
      <c r="FFW21" s="34"/>
      <c r="FFX21" s="34"/>
      <c r="FFY21" s="34"/>
      <c r="FFZ21" s="34"/>
      <c r="FGA21" s="34"/>
      <c r="FGB21" s="34"/>
      <c r="FGC21" s="34"/>
      <c r="FGD21" s="34"/>
      <c r="FGE21" s="34"/>
      <c r="FGF21" s="34"/>
      <c r="FGG21" s="34"/>
      <c r="FGH21" s="34"/>
      <c r="FGI21" s="34"/>
      <c r="FGJ21" s="34"/>
      <c r="FGK21" s="34"/>
      <c r="FGL21" s="34"/>
      <c r="FGM21" s="34"/>
      <c r="FGN21" s="34"/>
      <c r="FGO21" s="34"/>
      <c r="FGP21" s="34"/>
      <c r="FGQ21" s="34"/>
      <c r="FGR21" s="34"/>
      <c r="FGS21" s="34"/>
      <c r="FGT21" s="34"/>
      <c r="FGU21" s="34"/>
      <c r="FGV21" s="34"/>
      <c r="FGW21" s="34"/>
      <c r="FGX21" s="34"/>
      <c r="FGY21" s="34"/>
      <c r="FGZ21" s="34"/>
      <c r="FHA21" s="34"/>
      <c r="FHB21" s="34"/>
      <c r="FHC21" s="34"/>
      <c r="FHD21" s="34"/>
      <c r="FHE21" s="34"/>
      <c r="FHF21" s="34"/>
      <c r="FHG21" s="34"/>
      <c r="FHH21" s="34"/>
      <c r="FHI21" s="34"/>
      <c r="FHJ21" s="34"/>
      <c r="FHK21" s="34"/>
      <c r="FHL21" s="34"/>
      <c r="FHM21" s="34"/>
      <c r="FHN21" s="34"/>
      <c r="FHO21" s="34"/>
      <c r="FHP21" s="34"/>
      <c r="FHQ21" s="34"/>
      <c r="FHR21" s="34"/>
      <c r="FHS21" s="34"/>
      <c r="FHT21" s="34"/>
      <c r="FHU21" s="34"/>
      <c r="FHV21" s="34"/>
      <c r="FHW21" s="34"/>
      <c r="FHX21" s="34"/>
      <c r="FHY21" s="34"/>
      <c r="FHZ21" s="34"/>
      <c r="FIA21" s="34"/>
      <c r="FIB21" s="34"/>
      <c r="FIC21" s="34"/>
      <c r="FID21" s="34"/>
      <c r="FIE21" s="34"/>
      <c r="FIF21" s="34"/>
      <c r="FIG21" s="34"/>
      <c r="FIH21" s="34"/>
      <c r="FII21" s="34"/>
      <c r="FIJ21" s="34"/>
      <c r="FIK21" s="34"/>
      <c r="FIL21" s="34"/>
      <c r="FIM21" s="34"/>
      <c r="FIN21" s="34"/>
      <c r="FIO21" s="34"/>
      <c r="FIP21" s="34"/>
      <c r="FIQ21" s="34"/>
      <c r="FIR21" s="34"/>
      <c r="FIS21" s="34"/>
      <c r="FIT21" s="34"/>
      <c r="FIU21" s="34"/>
      <c r="FIV21" s="34"/>
      <c r="FIW21" s="34"/>
      <c r="FIX21" s="34"/>
      <c r="FIY21" s="34"/>
      <c r="FIZ21" s="34"/>
      <c r="FJA21" s="34"/>
      <c r="FJB21" s="34"/>
      <c r="FJC21" s="34"/>
      <c r="FJD21" s="34"/>
      <c r="FJE21" s="34"/>
      <c r="FJF21" s="34"/>
      <c r="FJG21" s="34"/>
      <c r="FJH21" s="34"/>
      <c r="FJI21" s="34"/>
      <c r="FJJ21" s="34"/>
      <c r="FJK21" s="34"/>
      <c r="FJL21" s="34"/>
      <c r="FJM21" s="34"/>
      <c r="FJN21" s="34"/>
      <c r="FJO21" s="34"/>
      <c r="FJP21" s="34"/>
      <c r="FJQ21" s="34"/>
      <c r="FJR21" s="34"/>
      <c r="FJS21" s="34"/>
      <c r="FJT21" s="34"/>
      <c r="FJU21" s="34"/>
      <c r="FJV21" s="34"/>
      <c r="FJW21" s="34"/>
      <c r="FJX21" s="34"/>
      <c r="FJY21" s="34"/>
      <c r="FJZ21" s="34"/>
      <c r="FKA21" s="34"/>
      <c r="FKB21" s="34"/>
      <c r="FKC21" s="34"/>
      <c r="FKD21" s="34"/>
      <c r="FKE21" s="34"/>
      <c r="FKF21" s="34"/>
      <c r="FKG21" s="34"/>
      <c r="FKH21" s="34"/>
      <c r="FKI21" s="34"/>
      <c r="FKJ21" s="34"/>
      <c r="FKK21" s="34"/>
      <c r="FKL21" s="34"/>
      <c r="FKM21" s="34"/>
      <c r="FKN21" s="34"/>
      <c r="FKO21" s="34"/>
      <c r="FKP21" s="34"/>
      <c r="FKQ21" s="34"/>
      <c r="FKR21" s="34"/>
      <c r="FKS21" s="34"/>
      <c r="FKT21" s="34"/>
      <c r="FKU21" s="34"/>
      <c r="FKV21" s="34"/>
      <c r="FKW21" s="34"/>
      <c r="FKX21" s="34"/>
      <c r="FKY21" s="34"/>
      <c r="FKZ21" s="34"/>
      <c r="FLA21" s="34"/>
      <c r="FLB21" s="34"/>
      <c r="FLC21" s="34"/>
      <c r="FLD21" s="34"/>
      <c r="FLE21" s="34"/>
      <c r="FLF21" s="34"/>
      <c r="FLG21" s="34"/>
      <c r="FLH21" s="34"/>
      <c r="FLI21" s="34"/>
      <c r="FLJ21" s="34"/>
      <c r="FLK21" s="34"/>
      <c r="FLL21" s="34"/>
      <c r="FLM21" s="34"/>
      <c r="FLN21" s="34"/>
      <c r="FLO21" s="34"/>
      <c r="FLP21" s="34"/>
      <c r="FLQ21" s="34"/>
      <c r="FLR21" s="34"/>
      <c r="FLS21" s="34"/>
      <c r="FLT21" s="34"/>
      <c r="FLU21" s="34"/>
      <c r="FLV21" s="34"/>
      <c r="FLW21" s="34"/>
      <c r="FLX21" s="34"/>
      <c r="FLY21" s="34"/>
      <c r="FLZ21" s="34"/>
      <c r="FMA21" s="34"/>
      <c r="FMB21" s="34"/>
      <c r="FMC21" s="34"/>
      <c r="FMD21" s="34"/>
      <c r="FME21" s="34"/>
      <c r="FMF21" s="34"/>
      <c r="FMG21" s="34"/>
      <c r="FMH21" s="34"/>
      <c r="FMI21" s="34"/>
      <c r="FMJ21" s="34"/>
      <c r="FMK21" s="34"/>
      <c r="FML21" s="34"/>
      <c r="FMM21" s="34"/>
      <c r="FMN21" s="34"/>
      <c r="FMO21" s="34"/>
      <c r="FMP21" s="34"/>
      <c r="FMQ21" s="34"/>
      <c r="FMR21" s="34"/>
      <c r="FMS21" s="34"/>
      <c r="FMT21" s="34"/>
      <c r="FMU21" s="34"/>
      <c r="FMV21" s="34"/>
      <c r="FMW21" s="34"/>
      <c r="FMX21" s="34"/>
      <c r="FMY21" s="34"/>
      <c r="FMZ21" s="34"/>
      <c r="FNA21" s="34"/>
      <c r="FNB21" s="34"/>
      <c r="FNC21" s="34"/>
      <c r="FND21" s="34"/>
      <c r="FNE21" s="34"/>
      <c r="FNF21" s="34"/>
      <c r="FNG21" s="34"/>
      <c r="FNH21" s="34"/>
      <c r="FNI21" s="34"/>
      <c r="FNJ21" s="34"/>
      <c r="FNK21" s="34"/>
      <c r="FNL21" s="34"/>
      <c r="FNM21" s="34"/>
      <c r="FNN21" s="34"/>
      <c r="FNO21" s="34"/>
      <c r="FNP21" s="34"/>
      <c r="FNQ21" s="34"/>
      <c r="FNR21" s="34"/>
      <c r="FNS21" s="34"/>
      <c r="FNT21" s="34"/>
      <c r="FNU21" s="34"/>
      <c r="FNV21" s="34"/>
      <c r="FNW21" s="34"/>
      <c r="FNX21" s="34"/>
      <c r="FNY21" s="34"/>
      <c r="FNZ21" s="34"/>
      <c r="FOA21" s="34"/>
      <c r="FOB21" s="34"/>
      <c r="FOC21" s="34"/>
      <c r="FOD21" s="34"/>
      <c r="FOE21" s="34"/>
      <c r="FOF21" s="34"/>
      <c r="FOG21" s="34"/>
      <c r="FOH21" s="34"/>
      <c r="FOI21" s="34"/>
      <c r="FOJ21" s="34"/>
      <c r="FOK21" s="34"/>
      <c r="FOL21" s="34"/>
      <c r="FOM21" s="34"/>
      <c r="FON21" s="34"/>
      <c r="FOO21" s="34"/>
      <c r="FOP21" s="34"/>
      <c r="FOQ21" s="34"/>
      <c r="FOR21" s="34"/>
      <c r="FOS21" s="34"/>
      <c r="FOT21" s="34"/>
      <c r="FOU21" s="34"/>
      <c r="FOV21" s="34"/>
      <c r="FOW21" s="34"/>
      <c r="FOX21" s="34"/>
      <c r="FOY21" s="34"/>
      <c r="FOZ21" s="34"/>
      <c r="FPA21" s="34"/>
      <c r="FPB21" s="34"/>
      <c r="FPC21" s="34"/>
      <c r="FPD21" s="34"/>
      <c r="FPE21" s="34"/>
      <c r="FPF21" s="34"/>
      <c r="FPG21" s="34"/>
      <c r="FPH21" s="34"/>
      <c r="FPI21" s="34"/>
      <c r="FPJ21" s="34"/>
      <c r="FPK21" s="34"/>
      <c r="FPL21" s="34"/>
      <c r="FPM21" s="34"/>
      <c r="FPN21" s="34"/>
      <c r="FPO21" s="34"/>
      <c r="FPP21" s="34"/>
      <c r="FPQ21" s="34"/>
      <c r="FPR21" s="34"/>
      <c r="FPS21" s="34"/>
      <c r="FPT21" s="34"/>
      <c r="FPU21" s="34"/>
      <c r="FPV21" s="34"/>
      <c r="FPW21" s="34"/>
      <c r="FPX21" s="34"/>
      <c r="FPY21" s="34"/>
      <c r="FPZ21" s="34"/>
      <c r="FQA21" s="34"/>
      <c r="FQB21" s="34"/>
      <c r="FQC21" s="34"/>
      <c r="FQD21" s="34"/>
      <c r="FQE21" s="34"/>
      <c r="FQF21" s="34"/>
      <c r="FQG21" s="34"/>
      <c r="FQH21" s="34"/>
      <c r="FQI21" s="34"/>
      <c r="FQJ21" s="34"/>
      <c r="FQK21" s="34"/>
      <c r="FQL21" s="34"/>
      <c r="FQM21" s="34"/>
      <c r="FQN21" s="34"/>
      <c r="FQO21" s="34"/>
      <c r="FQP21" s="34"/>
      <c r="FQQ21" s="34"/>
      <c r="FQR21" s="34"/>
      <c r="FQS21" s="34"/>
      <c r="FQT21" s="34"/>
      <c r="FQU21" s="34"/>
      <c r="FQV21" s="34"/>
      <c r="FQW21" s="34"/>
      <c r="FQX21" s="34"/>
      <c r="FQY21" s="34"/>
      <c r="FQZ21" s="34"/>
      <c r="FRA21" s="34"/>
      <c r="FRB21" s="34"/>
      <c r="FRC21" s="34"/>
      <c r="FRD21" s="34"/>
      <c r="FRE21" s="34"/>
      <c r="FRF21" s="34"/>
      <c r="FRG21" s="34"/>
      <c r="FRH21" s="34"/>
      <c r="FRI21" s="34"/>
      <c r="FRJ21" s="34"/>
      <c r="FRK21" s="34"/>
      <c r="FRL21" s="34"/>
      <c r="FRM21" s="34"/>
      <c r="FRN21" s="34"/>
      <c r="FRO21" s="34"/>
      <c r="FRP21" s="34"/>
      <c r="FRQ21" s="34"/>
      <c r="FRR21" s="34"/>
      <c r="FRS21" s="34"/>
      <c r="FRT21" s="34"/>
      <c r="FRU21" s="34"/>
      <c r="FRV21" s="34"/>
      <c r="FRW21" s="34"/>
      <c r="FRX21" s="34"/>
      <c r="FRY21" s="34"/>
      <c r="FRZ21" s="34"/>
      <c r="FSA21" s="34"/>
      <c r="FSB21" s="34"/>
      <c r="FSC21" s="34"/>
      <c r="FSD21" s="34"/>
      <c r="FSE21" s="34"/>
      <c r="FSF21" s="34"/>
      <c r="FSG21" s="34"/>
      <c r="FSH21" s="34"/>
      <c r="FSI21" s="34"/>
      <c r="FSJ21" s="34"/>
      <c r="FSK21" s="34"/>
      <c r="FSL21" s="34"/>
      <c r="FSM21" s="34"/>
      <c r="FSN21" s="34"/>
      <c r="FSO21" s="34"/>
      <c r="FSP21" s="34"/>
      <c r="FSQ21" s="34"/>
      <c r="FSR21" s="34"/>
      <c r="FSS21" s="34"/>
      <c r="FST21" s="34"/>
      <c r="FSU21" s="34"/>
      <c r="FSV21" s="34"/>
      <c r="FSW21" s="34"/>
      <c r="FSX21" s="34"/>
      <c r="FSY21" s="34"/>
      <c r="FSZ21" s="34"/>
      <c r="FTA21" s="34"/>
      <c r="FTB21" s="34"/>
      <c r="FTC21" s="34"/>
      <c r="FTD21" s="34"/>
      <c r="FTE21" s="34"/>
      <c r="FTF21" s="34"/>
      <c r="FTG21" s="34"/>
      <c r="FTH21" s="34"/>
      <c r="FTI21" s="34"/>
      <c r="FTJ21" s="34"/>
      <c r="FTK21" s="34"/>
      <c r="FTL21" s="34"/>
      <c r="FTM21" s="34"/>
      <c r="FTN21" s="34"/>
      <c r="FTO21" s="34"/>
      <c r="FTP21" s="34"/>
      <c r="FTQ21" s="34"/>
      <c r="FTR21" s="34"/>
      <c r="FTS21" s="34"/>
      <c r="FTT21" s="34"/>
      <c r="FTU21" s="34"/>
      <c r="FTV21" s="34"/>
      <c r="FTW21" s="34"/>
      <c r="FTX21" s="34"/>
      <c r="FTY21" s="34"/>
      <c r="FTZ21" s="34"/>
      <c r="FUA21" s="34"/>
      <c r="FUB21" s="34"/>
      <c r="FUC21" s="34"/>
      <c r="FUD21" s="34"/>
      <c r="FUE21" s="34"/>
      <c r="FUF21" s="34"/>
      <c r="FUG21" s="34"/>
      <c r="FUH21" s="34"/>
      <c r="FUI21" s="34"/>
      <c r="FUJ21" s="34"/>
      <c r="FUK21" s="34"/>
      <c r="FUL21" s="34"/>
      <c r="FUM21" s="34"/>
      <c r="FUN21" s="34"/>
      <c r="FUO21" s="34"/>
      <c r="FUP21" s="34"/>
      <c r="FUQ21" s="34"/>
      <c r="FUR21" s="34"/>
      <c r="FUS21" s="34"/>
      <c r="FUT21" s="34"/>
      <c r="FUU21" s="34"/>
      <c r="FUV21" s="34"/>
      <c r="FUW21" s="34"/>
      <c r="FUX21" s="34"/>
      <c r="FUY21" s="34"/>
      <c r="FUZ21" s="34"/>
      <c r="FVA21" s="34"/>
      <c r="FVB21" s="34"/>
      <c r="FVC21" s="34"/>
      <c r="FVD21" s="34"/>
      <c r="FVE21" s="34"/>
      <c r="FVF21" s="34"/>
      <c r="FVG21" s="34"/>
      <c r="FVH21" s="34"/>
      <c r="FVI21" s="34"/>
      <c r="FVJ21" s="34"/>
      <c r="FVK21" s="34"/>
      <c r="FVL21" s="34"/>
      <c r="FVM21" s="34"/>
      <c r="FVN21" s="34"/>
      <c r="FVO21" s="34"/>
      <c r="FVP21" s="34"/>
      <c r="FVQ21" s="34"/>
      <c r="FVR21" s="34"/>
      <c r="FVS21" s="34"/>
      <c r="FVT21" s="34"/>
      <c r="FVU21" s="34"/>
      <c r="FVV21" s="34"/>
      <c r="FVW21" s="34"/>
      <c r="FVX21" s="34"/>
      <c r="FVY21" s="34"/>
      <c r="FVZ21" s="34"/>
      <c r="FWA21" s="34"/>
      <c r="FWB21" s="34"/>
      <c r="FWC21" s="34"/>
      <c r="FWD21" s="34"/>
      <c r="FWE21" s="34"/>
      <c r="FWF21" s="34"/>
      <c r="FWG21" s="34"/>
      <c r="FWH21" s="34"/>
      <c r="FWI21" s="34"/>
      <c r="FWJ21" s="34"/>
      <c r="FWK21" s="34"/>
      <c r="FWL21" s="34"/>
      <c r="FWM21" s="34"/>
      <c r="FWN21" s="34"/>
      <c r="FWO21" s="34"/>
      <c r="FWP21" s="34"/>
      <c r="FWQ21" s="34"/>
      <c r="FWR21" s="34"/>
      <c r="FWS21" s="34"/>
      <c r="FWT21" s="34"/>
      <c r="FWU21" s="34"/>
      <c r="FWV21" s="34"/>
      <c r="FWW21" s="34"/>
      <c r="FWX21" s="34"/>
      <c r="FWY21" s="34"/>
      <c r="FWZ21" s="34"/>
      <c r="FXA21" s="34"/>
      <c r="FXB21" s="34"/>
      <c r="FXC21" s="34"/>
      <c r="FXD21" s="34"/>
      <c r="FXE21" s="34"/>
      <c r="FXF21" s="34"/>
      <c r="FXG21" s="34"/>
      <c r="FXH21" s="34"/>
      <c r="FXI21" s="34"/>
      <c r="FXJ21" s="34"/>
      <c r="FXK21" s="34"/>
      <c r="FXL21" s="34"/>
      <c r="FXM21" s="34"/>
      <c r="FXN21" s="34"/>
      <c r="FXO21" s="34"/>
      <c r="FXP21" s="34"/>
      <c r="FXQ21" s="34"/>
      <c r="FXR21" s="34"/>
      <c r="FXS21" s="34"/>
      <c r="FXT21" s="34"/>
      <c r="FXU21" s="34"/>
      <c r="FXV21" s="34"/>
      <c r="FXW21" s="34"/>
      <c r="FXX21" s="34"/>
      <c r="FXY21" s="34"/>
      <c r="FXZ21" s="34"/>
      <c r="FYA21" s="34"/>
      <c r="FYB21" s="34"/>
      <c r="FYC21" s="34"/>
      <c r="FYD21" s="34"/>
      <c r="FYE21" s="34"/>
      <c r="FYF21" s="34"/>
      <c r="FYG21" s="34"/>
      <c r="FYH21" s="34"/>
      <c r="FYI21" s="34"/>
      <c r="FYJ21" s="34"/>
      <c r="FYK21" s="34"/>
      <c r="FYL21" s="34"/>
      <c r="FYM21" s="34"/>
      <c r="FYN21" s="34"/>
      <c r="FYO21" s="34"/>
      <c r="FYP21" s="34"/>
      <c r="FYQ21" s="34"/>
      <c r="FYR21" s="34"/>
      <c r="FYS21" s="34"/>
      <c r="FYT21" s="34"/>
      <c r="FYU21" s="34"/>
      <c r="FYV21" s="34"/>
      <c r="FYW21" s="34"/>
      <c r="FYX21" s="34"/>
      <c r="FYY21" s="34"/>
      <c r="FYZ21" s="34"/>
      <c r="FZA21" s="34"/>
      <c r="FZB21" s="34"/>
      <c r="FZC21" s="34"/>
      <c r="FZD21" s="34"/>
      <c r="FZE21" s="34"/>
      <c r="FZF21" s="34"/>
      <c r="FZG21" s="34"/>
      <c r="FZH21" s="34"/>
      <c r="FZI21" s="34"/>
      <c r="FZJ21" s="34"/>
      <c r="FZK21" s="34"/>
      <c r="FZL21" s="34"/>
      <c r="FZM21" s="34"/>
      <c r="FZN21" s="34"/>
      <c r="FZO21" s="34"/>
      <c r="FZP21" s="34"/>
      <c r="FZQ21" s="34"/>
      <c r="FZR21" s="34"/>
      <c r="FZS21" s="34"/>
      <c r="FZT21" s="34"/>
      <c r="FZU21" s="34"/>
      <c r="FZV21" s="34"/>
      <c r="FZW21" s="34"/>
      <c r="FZX21" s="34"/>
      <c r="FZY21" s="34"/>
      <c r="FZZ21" s="34"/>
      <c r="GAA21" s="34"/>
      <c r="GAB21" s="34"/>
      <c r="GAC21" s="34"/>
      <c r="GAD21" s="34"/>
      <c r="GAE21" s="34"/>
      <c r="GAF21" s="34"/>
      <c r="GAG21" s="34"/>
      <c r="GAH21" s="34"/>
      <c r="GAI21" s="34"/>
      <c r="GAJ21" s="34"/>
      <c r="GAK21" s="34"/>
      <c r="GAL21" s="34"/>
      <c r="GAM21" s="34"/>
      <c r="GAN21" s="34"/>
      <c r="GAO21" s="34"/>
      <c r="GAP21" s="34"/>
      <c r="GAQ21" s="34"/>
      <c r="GAR21" s="34"/>
      <c r="GAS21" s="34"/>
      <c r="GAT21" s="34"/>
      <c r="GAU21" s="34"/>
      <c r="GAV21" s="34"/>
      <c r="GAW21" s="34"/>
      <c r="GAX21" s="34"/>
      <c r="GAY21" s="34"/>
      <c r="GAZ21" s="34"/>
      <c r="GBA21" s="34"/>
      <c r="GBB21" s="34"/>
      <c r="GBC21" s="34"/>
      <c r="GBD21" s="34"/>
      <c r="GBE21" s="34"/>
      <c r="GBF21" s="34"/>
      <c r="GBG21" s="34"/>
      <c r="GBH21" s="34"/>
      <c r="GBI21" s="34"/>
      <c r="GBJ21" s="34"/>
      <c r="GBK21" s="34"/>
      <c r="GBL21" s="34"/>
      <c r="GBM21" s="34"/>
      <c r="GBN21" s="34"/>
      <c r="GBO21" s="34"/>
      <c r="GBP21" s="34"/>
      <c r="GBQ21" s="34"/>
      <c r="GBR21" s="34"/>
      <c r="GBS21" s="34"/>
      <c r="GBT21" s="34"/>
      <c r="GBU21" s="34"/>
      <c r="GBV21" s="34"/>
      <c r="GBW21" s="34"/>
      <c r="GBX21" s="34"/>
      <c r="GBY21" s="34"/>
      <c r="GBZ21" s="34"/>
      <c r="GCA21" s="34"/>
      <c r="GCB21" s="34"/>
      <c r="GCC21" s="34"/>
      <c r="GCD21" s="34"/>
      <c r="GCE21" s="34"/>
      <c r="GCF21" s="34"/>
      <c r="GCG21" s="34"/>
      <c r="GCH21" s="34"/>
      <c r="GCI21" s="34"/>
      <c r="GCJ21" s="34"/>
      <c r="GCK21" s="34"/>
      <c r="GCL21" s="34"/>
      <c r="GCM21" s="34"/>
      <c r="GCN21" s="34"/>
      <c r="GCO21" s="34"/>
      <c r="GCP21" s="34"/>
      <c r="GCQ21" s="34"/>
      <c r="GCR21" s="34"/>
      <c r="GCS21" s="34"/>
      <c r="GCT21" s="34"/>
      <c r="GCU21" s="34"/>
      <c r="GCV21" s="34"/>
      <c r="GCW21" s="34"/>
      <c r="GCX21" s="34"/>
      <c r="GCY21" s="34"/>
      <c r="GCZ21" s="34"/>
      <c r="GDA21" s="34"/>
      <c r="GDB21" s="34"/>
      <c r="GDC21" s="34"/>
      <c r="GDD21" s="34"/>
      <c r="GDE21" s="34"/>
      <c r="GDF21" s="34"/>
      <c r="GDG21" s="34"/>
      <c r="GDH21" s="34"/>
      <c r="GDI21" s="34"/>
      <c r="GDJ21" s="34"/>
      <c r="GDK21" s="34"/>
      <c r="GDL21" s="34"/>
      <c r="GDM21" s="34"/>
      <c r="GDN21" s="34"/>
      <c r="GDO21" s="34"/>
      <c r="GDP21" s="34"/>
      <c r="GDQ21" s="34"/>
      <c r="GDR21" s="34"/>
      <c r="GDS21" s="34"/>
      <c r="GDT21" s="34"/>
      <c r="GDU21" s="34"/>
      <c r="GDV21" s="34"/>
      <c r="GDW21" s="34"/>
      <c r="GDX21" s="34"/>
      <c r="GDY21" s="34"/>
      <c r="GDZ21" s="34"/>
      <c r="GEA21" s="34"/>
      <c r="GEB21" s="34"/>
      <c r="GEC21" s="34"/>
      <c r="GED21" s="34"/>
      <c r="GEE21" s="34"/>
      <c r="GEF21" s="34"/>
      <c r="GEG21" s="34"/>
      <c r="GEH21" s="34"/>
      <c r="GEI21" s="34"/>
      <c r="GEJ21" s="34"/>
      <c r="GEK21" s="34"/>
      <c r="GEL21" s="34"/>
      <c r="GEM21" s="34"/>
      <c r="GEN21" s="34"/>
      <c r="GEO21" s="34"/>
      <c r="GEP21" s="34"/>
      <c r="GEQ21" s="34"/>
      <c r="GER21" s="34"/>
      <c r="GES21" s="34"/>
      <c r="GET21" s="34"/>
      <c r="GEU21" s="34"/>
      <c r="GEV21" s="34"/>
      <c r="GEW21" s="34"/>
      <c r="GEX21" s="34"/>
      <c r="GEY21" s="34"/>
      <c r="GEZ21" s="34"/>
      <c r="GFA21" s="34"/>
      <c r="GFB21" s="34"/>
      <c r="GFC21" s="34"/>
      <c r="GFD21" s="34"/>
      <c r="GFE21" s="34"/>
      <c r="GFF21" s="34"/>
      <c r="GFG21" s="34"/>
      <c r="GFH21" s="34"/>
      <c r="GFI21" s="34"/>
      <c r="GFJ21" s="34"/>
      <c r="GFK21" s="34"/>
      <c r="GFL21" s="34"/>
      <c r="GFM21" s="34"/>
      <c r="GFN21" s="34"/>
      <c r="GFO21" s="34"/>
      <c r="GFP21" s="34"/>
      <c r="GFQ21" s="34"/>
      <c r="GFR21" s="34"/>
      <c r="GFS21" s="34"/>
      <c r="GFT21" s="34"/>
      <c r="GFU21" s="34"/>
      <c r="GFV21" s="34"/>
      <c r="GFW21" s="34"/>
      <c r="GFX21" s="34"/>
      <c r="GFY21" s="34"/>
      <c r="GFZ21" s="34"/>
      <c r="GGA21" s="34"/>
      <c r="GGB21" s="34"/>
      <c r="GGC21" s="34"/>
      <c r="GGD21" s="34"/>
      <c r="GGE21" s="34"/>
      <c r="GGF21" s="34"/>
      <c r="GGG21" s="34"/>
      <c r="GGH21" s="34"/>
      <c r="GGI21" s="34"/>
      <c r="GGJ21" s="34"/>
      <c r="GGK21" s="34"/>
      <c r="GGL21" s="34"/>
      <c r="GGM21" s="34"/>
      <c r="GGN21" s="34"/>
      <c r="GGO21" s="34"/>
      <c r="GGP21" s="34"/>
      <c r="GGQ21" s="34"/>
      <c r="GGR21" s="34"/>
      <c r="GGS21" s="34"/>
      <c r="GGT21" s="34"/>
      <c r="GGU21" s="34"/>
      <c r="GGV21" s="34"/>
      <c r="GGW21" s="34"/>
      <c r="GGX21" s="34"/>
      <c r="GGY21" s="34"/>
      <c r="GGZ21" s="34"/>
      <c r="GHA21" s="34"/>
      <c r="GHB21" s="34"/>
      <c r="GHC21" s="34"/>
      <c r="GHD21" s="34"/>
      <c r="GHE21" s="34"/>
      <c r="GHF21" s="34"/>
      <c r="GHG21" s="34"/>
      <c r="GHH21" s="34"/>
      <c r="GHI21" s="34"/>
      <c r="GHJ21" s="34"/>
      <c r="GHK21" s="34"/>
      <c r="GHL21" s="34"/>
      <c r="GHM21" s="34"/>
      <c r="GHN21" s="34"/>
      <c r="GHO21" s="34"/>
      <c r="GHP21" s="34"/>
      <c r="GHQ21" s="34"/>
      <c r="GHR21" s="34"/>
      <c r="GHS21" s="34"/>
      <c r="GHT21" s="34"/>
      <c r="GHU21" s="34"/>
      <c r="GHV21" s="34"/>
      <c r="GHW21" s="34"/>
      <c r="GHX21" s="34"/>
      <c r="GHY21" s="34"/>
      <c r="GHZ21" s="34"/>
      <c r="GIA21" s="34"/>
      <c r="GIB21" s="34"/>
      <c r="GIC21" s="34"/>
      <c r="GID21" s="34"/>
      <c r="GIE21" s="34"/>
      <c r="GIF21" s="34"/>
      <c r="GIG21" s="34"/>
      <c r="GIH21" s="34"/>
      <c r="GII21" s="34"/>
      <c r="GIJ21" s="34"/>
      <c r="GIK21" s="34"/>
      <c r="GIL21" s="34"/>
      <c r="GIM21" s="34"/>
      <c r="GIN21" s="34"/>
      <c r="GIO21" s="34"/>
      <c r="GIP21" s="34"/>
      <c r="GIQ21" s="34"/>
      <c r="GIR21" s="34"/>
      <c r="GIS21" s="34"/>
      <c r="GIT21" s="34"/>
      <c r="GIU21" s="34"/>
      <c r="GIV21" s="34"/>
      <c r="GIW21" s="34"/>
      <c r="GIX21" s="34"/>
      <c r="GIY21" s="34"/>
      <c r="GIZ21" s="34"/>
      <c r="GJA21" s="34"/>
      <c r="GJB21" s="34"/>
      <c r="GJC21" s="34"/>
      <c r="GJD21" s="34"/>
      <c r="GJE21" s="34"/>
      <c r="GJF21" s="34"/>
      <c r="GJG21" s="34"/>
      <c r="GJH21" s="34"/>
      <c r="GJI21" s="34"/>
      <c r="GJJ21" s="34"/>
      <c r="GJK21" s="34"/>
      <c r="GJL21" s="34"/>
      <c r="GJM21" s="34"/>
      <c r="GJN21" s="34"/>
      <c r="GJO21" s="34"/>
      <c r="GJP21" s="34"/>
      <c r="GJQ21" s="34"/>
      <c r="GJR21" s="34"/>
      <c r="GJS21" s="34"/>
      <c r="GJT21" s="34"/>
      <c r="GJU21" s="34"/>
      <c r="GJV21" s="34"/>
      <c r="GJW21" s="34"/>
      <c r="GJX21" s="34"/>
      <c r="GJY21" s="34"/>
      <c r="GJZ21" s="34"/>
      <c r="GKA21" s="34"/>
      <c r="GKB21" s="34"/>
      <c r="GKC21" s="34"/>
      <c r="GKD21" s="34"/>
      <c r="GKE21" s="34"/>
      <c r="GKF21" s="34"/>
      <c r="GKG21" s="34"/>
      <c r="GKH21" s="34"/>
      <c r="GKI21" s="34"/>
      <c r="GKJ21" s="34"/>
      <c r="GKK21" s="34"/>
      <c r="GKL21" s="34"/>
      <c r="GKM21" s="34"/>
      <c r="GKN21" s="34"/>
      <c r="GKO21" s="34"/>
      <c r="GKP21" s="34"/>
      <c r="GKQ21" s="34"/>
      <c r="GKR21" s="34"/>
      <c r="GKS21" s="34"/>
      <c r="GKT21" s="34"/>
      <c r="GKU21" s="34"/>
      <c r="GKV21" s="34"/>
      <c r="GKW21" s="34"/>
      <c r="GKX21" s="34"/>
      <c r="GKY21" s="34"/>
      <c r="GKZ21" s="34"/>
      <c r="GLA21" s="34"/>
      <c r="GLB21" s="34"/>
      <c r="GLC21" s="34"/>
      <c r="GLD21" s="34"/>
      <c r="GLE21" s="34"/>
      <c r="GLF21" s="34"/>
      <c r="GLG21" s="34"/>
      <c r="GLH21" s="34"/>
      <c r="GLI21" s="34"/>
      <c r="GLJ21" s="34"/>
      <c r="GLK21" s="34"/>
      <c r="GLL21" s="34"/>
      <c r="GLM21" s="34"/>
      <c r="GLN21" s="34"/>
      <c r="GLO21" s="34"/>
      <c r="GLP21" s="34"/>
      <c r="GLQ21" s="34"/>
      <c r="GLR21" s="34"/>
      <c r="GLS21" s="34"/>
      <c r="GLT21" s="34"/>
      <c r="GLU21" s="34"/>
      <c r="GLV21" s="34"/>
      <c r="GLW21" s="34"/>
      <c r="GLX21" s="34"/>
      <c r="GLY21" s="34"/>
      <c r="GLZ21" s="34"/>
      <c r="GMA21" s="34"/>
      <c r="GMB21" s="34"/>
      <c r="GMC21" s="34"/>
      <c r="GMD21" s="34"/>
      <c r="GME21" s="34"/>
      <c r="GMF21" s="34"/>
      <c r="GMG21" s="34"/>
      <c r="GMH21" s="34"/>
      <c r="GMI21" s="34"/>
      <c r="GMJ21" s="34"/>
      <c r="GMK21" s="34"/>
      <c r="GML21" s="34"/>
      <c r="GMM21" s="34"/>
      <c r="GMN21" s="34"/>
      <c r="GMO21" s="34"/>
      <c r="GMP21" s="34"/>
      <c r="GMQ21" s="34"/>
      <c r="GMR21" s="34"/>
      <c r="GMS21" s="34"/>
      <c r="GMT21" s="34"/>
      <c r="GMU21" s="34"/>
      <c r="GMV21" s="34"/>
      <c r="GMW21" s="34"/>
      <c r="GMX21" s="34"/>
      <c r="GMY21" s="34"/>
      <c r="GMZ21" s="34"/>
      <c r="GNA21" s="34"/>
      <c r="GNB21" s="34"/>
      <c r="GNC21" s="34"/>
      <c r="GND21" s="34"/>
      <c r="GNE21" s="34"/>
      <c r="GNF21" s="34"/>
      <c r="GNG21" s="34"/>
      <c r="GNH21" s="34"/>
      <c r="GNI21" s="34"/>
      <c r="GNJ21" s="34"/>
      <c r="GNK21" s="34"/>
      <c r="GNL21" s="34"/>
      <c r="GNM21" s="34"/>
      <c r="GNN21" s="34"/>
      <c r="GNO21" s="34"/>
      <c r="GNP21" s="34"/>
      <c r="GNQ21" s="34"/>
      <c r="GNR21" s="34"/>
      <c r="GNS21" s="34"/>
      <c r="GNT21" s="34"/>
      <c r="GNU21" s="34"/>
      <c r="GNV21" s="34"/>
      <c r="GNW21" s="34"/>
      <c r="GNX21" s="34"/>
      <c r="GNY21" s="34"/>
      <c r="GNZ21" s="34"/>
      <c r="GOA21" s="34"/>
      <c r="GOB21" s="34"/>
      <c r="GOC21" s="34"/>
      <c r="GOD21" s="34"/>
      <c r="GOE21" s="34"/>
      <c r="GOF21" s="34"/>
      <c r="GOG21" s="34"/>
      <c r="GOH21" s="34"/>
      <c r="GOI21" s="34"/>
      <c r="GOJ21" s="34"/>
      <c r="GOK21" s="34"/>
      <c r="GOL21" s="34"/>
      <c r="GOM21" s="34"/>
      <c r="GON21" s="34"/>
      <c r="GOO21" s="34"/>
      <c r="GOP21" s="34"/>
      <c r="GOQ21" s="34"/>
      <c r="GOR21" s="34"/>
      <c r="GOS21" s="34"/>
      <c r="GOT21" s="34"/>
      <c r="GOU21" s="34"/>
      <c r="GOV21" s="34"/>
      <c r="GOW21" s="34"/>
      <c r="GOX21" s="34"/>
      <c r="GOY21" s="34"/>
      <c r="GOZ21" s="34"/>
      <c r="GPA21" s="34"/>
      <c r="GPB21" s="34"/>
      <c r="GPC21" s="34"/>
      <c r="GPD21" s="34"/>
      <c r="GPE21" s="34"/>
      <c r="GPF21" s="34"/>
      <c r="GPG21" s="34"/>
      <c r="GPH21" s="34"/>
      <c r="GPI21" s="34"/>
      <c r="GPJ21" s="34"/>
      <c r="GPK21" s="34"/>
      <c r="GPL21" s="34"/>
      <c r="GPM21" s="34"/>
      <c r="GPN21" s="34"/>
      <c r="GPO21" s="34"/>
      <c r="GPP21" s="34"/>
      <c r="GPQ21" s="34"/>
      <c r="GPR21" s="34"/>
      <c r="GPS21" s="34"/>
      <c r="GPT21" s="34"/>
      <c r="GPU21" s="34"/>
      <c r="GPV21" s="34"/>
      <c r="GPW21" s="34"/>
      <c r="GPX21" s="34"/>
      <c r="GPY21" s="34"/>
      <c r="GPZ21" s="34"/>
      <c r="GQA21" s="34"/>
      <c r="GQB21" s="34"/>
      <c r="GQC21" s="34"/>
      <c r="GQD21" s="34"/>
      <c r="GQE21" s="34"/>
      <c r="GQF21" s="34"/>
      <c r="GQG21" s="34"/>
      <c r="GQH21" s="34"/>
      <c r="GQI21" s="34"/>
      <c r="GQJ21" s="34"/>
      <c r="GQK21" s="34"/>
      <c r="GQL21" s="34"/>
      <c r="GQM21" s="34"/>
      <c r="GQN21" s="34"/>
      <c r="GQO21" s="34"/>
      <c r="GQP21" s="34"/>
      <c r="GQQ21" s="34"/>
      <c r="GQR21" s="34"/>
      <c r="GQS21" s="34"/>
      <c r="GQT21" s="34"/>
      <c r="GQU21" s="34"/>
      <c r="GQV21" s="34"/>
      <c r="GQW21" s="34"/>
      <c r="GQX21" s="34"/>
      <c r="GQY21" s="34"/>
      <c r="GQZ21" s="34"/>
      <c r="GRA21" s="34"/>
      <c r="GRB21" s="34"/>
      <c r="GRC21" s="34"/>
      <c r="GRD21" s="34"/>
      <c r="GRE21" s="34"/>
      <c r="GRF21" s="34"/>
      <c r="GRG21" s="34"/>
      <c r="GRH21" s="34"/>
      <c r="GRI21" s="34"/>
      <c r="GRJ21" s="34"/>
      <c r="GRK21" s="34"/>
      <c r="GRL21" s="34"/>
      <c r="GRM21" s="34"/>
      <c r="GRN21" s="34"/>
      <c r="GRO21" s="34"/>
      <c r="GRP21" s="34"/>
      <c r="GRQ21" s="34"/>
      <c r="GRR21" s="34"/>
      <c r="GRS21" s="34"/>
      <c r="GRT21" s="34"/>
      <c r="GRU21" s="34"/>
      <c r="GRV21" s="34"/>
      <c r="GRW21" s="34"/>
      <c r="GRX21" s="34"/>
      <c r="GRY21" s="34"/>
      <c r="GRZ21" s="34"/>
      <c r="GSA21" s="34"/>
      <c r="GSB21" s="34"/>
      <c r="GSC21" s="34"/>
      <c r="GSD21" s="34"/>
      <c r="GSE21" s="34"/>
      <c r="GSF21" s="34"/>
      <c r="GSG21" s="34"/>
      <c r="GSH21" s="34"/>
      <c r="GSI21" s="34"/>
      <c r="GSJ21" s="34"/>
      <c r="GSK21" s="34"/>
      <c r="GSL21" s="34"/>
      <c r="GSM21" s="34"/>
      <c r="GSN21" s="34"/>
      <c r="GSO21" s="34"/>
      <c r="GSP21" s="34"/>
      <c r="GSQ21" s="34"/>
      <c r="GSR21" s="34"/>
      <c r="GSS21" s="34"/>
      <c r="GST21" s="34"/>
      <c r="GSU21" s="34"/>
      <c r="GSV21" s="34"/>
      <c r="GSW21" s="34"/>
      <c r="GSX21" s="34"/>
      <c r="GSY21" s="34"/>
      <c r="GSZ21" s="34"/>
      <c r="GTA21" s="34"/>
      <c r="GTB21" s="34"/>
      <c r="GTC21" s="34"/>
      <c r="GTD21" s="34"/>
      <c r="GTE21" s="34"/>
      <c r="GTF21" s="34"/>
      <c r="GTG21" s="34"/>
      <c r="GTH21" s="34"/>
      <c r="GTI21" s="34"/>
      <c r="GTJ21" s="34"/>
      <c r="GTK21" s="34"/>
      <c r="GTL21" s="34"/>
      <c r="GTM21" s="34"/>
      <c r="GTN21" s="34"/>
      <c r="GTO21" s="34"/>
      <c r="GTP21" s="34"/>
      <c r="GTQ21" s="34"/>
      <c r="GTR21" s="34"/>
      <c r="GTS21" s="34"/>
      <c r="GTT21" s="34"/>
      <c r="GTU21" s="34"/>
      <c r="GTV21" s="34"/>
      <c r="GTW21" s="34"/>
      <c r="GTX21" s="34"/>
      <c r="GTY21" s="34"/>
      <c r="GTZ21" s="34"/>
      <c r="GUA21" s="34"/>
      <c r="GUB21" s="34"/>
      <c r="GUC21" s="34"/>
      <c r="GUD21" s="34"/>
      <c r="GUE21" s="34"/>
      <c r="GUF21" s="34"/>
      <c r="GUG21" s="34"/>
      <c r="GUH21" s="34"/>
      <c r="GUI21" s="34"/>
      <c r="GUJ21" s="34"/>
      <c r="GUK21" s="34"/>
      <c r="GUL21" s="34"/>
      <c r="GUM21" s="34"/>
      <c r="GUN21" s="34"/>
      <c r="GUO21" s="34"/>
      <c r="GUP21" s="34"/>
      <c r="GUQ21" s="34"/>
      <c r="GUR21" s="34"/>
      <c r="GUS21" s="34"/>
      <c r="GUT21" s="34"/>
      <c r="GUU21" s="34"/>
      <c r="GUV21" s="34"/>
      <c r="GUW21" s="34"/>
      <c r="GUX21" s="34"/>
      <c r="GUY21" s="34"/>
      <c r="GUZ21" s="34"/>
      <c r="GVA21" s="34"/>
      <c r="GVB21" s="34"/>
      <c r="GVC21" s="34"/>
      <c r="GVD21" s="34"/>
      <c r="GVE21" s="34"/>
      <c r="GVF21" s="34"/>
      <c r="GVG21" s="34"/>
      <c r="GVH21" s="34"/>
      <c r="GVI21" s="34"/>
      <c r="GVJ21" s="34"/>
      <c r="GVK21" s="34"/>
      <c r="GVL21" s="34"/>
      <c r="GVM21" s="34"/>
      <c r="GVN21" s="34"/>
      <c r="GVO21" s="34"/>
      <c r="GVP21" s="34"/>
      <c r="GVQ21" s="34"/>
      <c r="GVR21" s="34"/>
      <c r="GVS21" s="34"/>
      <c r="GVT21" s="34"/>
      <c r="GVU21" s="34"/>
      <c r="GVV21" s="34"/>
      <c r="GVW21" s="34"/>
      <c r="GVX21" s="34"/>
      <c r="GVY21" s="34"/>
      <c r="GVZ21" s="34"/>
      <c r="GWA21" s="34"/>
      <c r="GWB21" s="34"/>
      <c r="GWC21" s="34"/>
      <c r="GWD21" s="34"/>
      <c r="GWE21" s="34"/>
      <c r="GWF21" s="34"/>
      <c r="GWG21" s="34"/>
      <c r="GWH21" s="34"/>
      <c r="GWI21" s="34"/>
      <c r="GWJ21" s="34"/>
      <c r="GWK21" s="34"/>
      <c r="GWL21" s="34"/>
      <c r="GWM21" s="34"/>
      <c r="GWN21" s="34"/>
      <c r="GWO21" s="34"/>
      <c r="GWP21" s="34"/>
      <c r="GWQ21" s="34"/>
      <c r="GWR21" s="34"/>
      <c r="GWS21" s="34"/>
      <c r="GWT21" s="34"/>
      <c r="GWU21" s="34"/>
      <c r="GWV21" s="34"/>
      <c r="GWW21" s="34"/>
      <c r="GWX21" s="34"/>
      <c r="GWY21" s="34"/>
      <c r="GWZ21" s="34"/>
      <c r="GXA21" s="34"/>
      <c r="GXB21" s="34"/>
      <c r="GXC21" s="34"/>
      <c r="GXD21" s="34"/>
      <c r="GXE21" s="34"/>
      <c r="GXF21" s="34"/>
      <c r="GXG21" s="34"/>
      <c r="GXH21" s="34"/>
      <c r="GXI21" s="34"/>
      <c r="GXJ21" s="34"/>
      <c r="GXK21" s="34"/>
      <c r="GXL21" s="34"/>
      <c r="GXM21" s="34"/>
      <c r="GXN21" s="34"/>
      <c r="GXO21" s="34"/>
      <c r="GXP21" s="34"/>
      <c r="GXQ21" s="34"/>
      <c r="GXR21" s="34"/>
      <c r="GXS21" s="34"/>
      <c r="GXT21" s="34"/>
      <c r="GXU21" s="34"/>
      <c r="GXV21" s="34"/>
      <c r="GXW21" s="34"/>
      <c r="GXX21" s="34"/>
      <c r="GXY21" s="34"/>
      <c r="GXZ21" s="34"/>
      <c r="GYA21" s="34"/>
      <c r="GYB21" s="34"/>
      <c r="GYC21" s="34"/>
      <c r="GYD21" s="34"/>
      <c r="GYE21" s="34"/>
      <c r="GYF21" s="34"/>
      <c r="GYG21" s="34"/>
      <c r="GYH21" s="34"/>
      <c r="GYI21" s="34"/>
      <c r="GYJ21" s="34"/>
      <c r="GYK21" s="34"/>
      <c r="GYL21" s="34"/>
      <c r="GYM21" s="34"/>
      <c r="GYN21" s="34"/>
      <c r="GYO21" s="34"/>
      <c r="GYP21" s="34"/>
      <c r="GYQ21" s="34"/>
      <c r="GYR21" s="34"/>
      <c r="GYS21" s="34"/>
      <c r="GYT21" s="34"/>
      <c r="GYU21" s="34"/>
      <c r="GYV21" s="34"/>
      <c r="GYW21" s="34"/>
      <c r="GYX21" s="34"/>
      <c r="GYY21" s="34"/>
      <c r="GYZ21" s="34"/>
      <c r="GZA21" s="34"/>
      <c r="GZB21" s="34"/>
      <c r="GZC21" s="34"/>
      <c r="GZD21" s="34"/>
      <c r="GZE21" s="34"/>
      <c r="GZF21" s="34"/>
      <c r="GZG21" s="34"/>
      <c r="GZH21" s="34"/>
      <c r="GZI21" s="34"/>
      <c r="GZJ21" s="34"/>
      <c r="GZK21" s="34"/>
      <c r="GZL21" s="34"/>
      <c r="GZM21" s="34"/>
      <c r="GZN21" s="34"/>
      <c r="GZO21" s="34"/>
      <c r="GZP21" s="34"/>
      <c r="GZQ21" s="34"/>
      <c r="GZR21" s="34"/>
      <c r="GZS21" s="34"/>
      <c r="GZT21" s="34"/>
      <c r="GZU21" s="34"/>
      <c r="GZV21" s="34"/>
      <c r="GZW21" s="34"/>
      <c r="GZX21" s="34"/>
      <c r="GZY21" s="34"/>
      <c r="GZZ21" s="34"/>
      <c r="HAA21" s="34"/>
      <c r="HAB21" s="34"/>
      <c r="HAC21" s="34"/>
      <c r="HAD21" s="34"/>
      <c r="HAE21" s="34"/>
      <c r="HAF21" s="34"/>
      <c r="HAG21" s="34"/>
      <c r="HAH21" s="34"/>
      <c r="HAI21" s="34"/>
      <c r="HAJ21" s="34"/>
      <c r="HAK21" s="34"/>
      <c r="HAL21" s="34"/>
      <c r="HAM21" s="34"/>
      <c r="HAN21" s="34"/>
      <c r="HAO21" s="34"/>
      <c r="HAP21" s="34"/>
      <c r="HAQ21" s="34"/>
      <c r="HAR21" s="34"/>
      <c r="HAS21" s="34"/>
      <c r="HAT21" s="34"/>
      <c r="HAU21" s="34"/>
      <c r="HAV21" s="34"/>
      <c r="HAW21" s="34"/>
      <c r="HAX21" s="34"/>
      <c r="HAY21" s="34"/>
      <c r="HAZ21" s="34"/>
      <c r="HBA21" s="34"/>
      <c r="HBB21" s="34"/>
      <c r="HBC21" s="34"/>
      <c r="HBD21" s="34"/>
      <c r="HBE21" s="34"/>
      <c r="HBF21" s="34"/>
      <c r="HBG21" s="34"/>
      <c r="HBH21" s="34"/>
      <c r="HBI21" s="34"/>
      <c r="HBJ21" s="34"/>
      <c r="HBK21" s="34"/>
      <c r="HBL21" s="34"/>
      <c r="HBM21" s="34"/>
      <c r="HBN21" s="34"/>
      <c r="HBO21" s="34"/>
      <c r="HBP21" s="34"/>
      <c r="HBQ21" s="34"/>
      <c r="HBR21" s="34"/>
      <c r="HBS21" s="34"/>
      <c r="HBT21" s="34"/>
      <c r="HBU21" s="34"/>
      <c r="HBV21" s="34"/>
      <c r="HBW21" s="34"/>
      <c r="HBX21" s="34"/>
      <c r="HBY21" s="34"/>
      <c r="HBZ21" s="34"/>
      <c r="HCA21" s="34"/>
      <c r="HCB21" s="34"/>
      <c r="HCC21" s="34"/>
      <c r="HCD21" s="34"/>
      <c r="HCE21" s="34"/>
      <c r="HCF21" s="34"/>
      <c r="HCG21" s="34"/>
      <c r="HCH21" s="34"/>
      <c r="HCI21" s="34"/>
      <c r="HCJ21" s="34"/>
      <c r="HCK21" s="34"/>
      <c r="HCL21" s="34"/>
      <c r="HCM21" s="34"/>
      <c r="HCN21" s="34"/>
      <c r="HCO21" s="34"/>
      <c r="HCP21" s="34"/>
      <c r="HCQ21" s="34"/>
      <c r="HCR21" s="34"/>
      <c r="HCS21" s="34"/>
      <c r="HCT21" s="34"/>
      <c r="HCU21" s="34"/>
      <c r="HCV21" s="34"/>
      <c r="HCW21" s="34"/>
      <c r="HCX21" s="34"/>
      <c r="HCY21" s="34"/>
      <c r="HCZ21" s="34"/>
      <c r="HDA21" s="34"/>
      <c r="HDB21" s="34"/>
      <c r="HDC21" s="34"/>
      <c r="HDD21" s="34"/>
      <c r="HDE21" s="34"/>
      <c r="HDF21" s="34"/>
      <c r="HDG21" s="34"/>
      <c r="HDH21" s="34"/>
      <c r="HDI21" s="34"/>
      <c r="HDJ21" s="34"/>
      <c r="HDK21" s="34"/>
      <c r="HDL21" s="34"/>
      <c r="HDM21" s="34"/>
      <c r="HDN21" s="34"/>
      <c r="HDO21" s="34"/>
      <c r="HDP21" s="34"/>
      <c r="HDQ21" s="34"/>
      <c r="HDR21" s="34"/>
      <c r="HDS21" s="34"/>
      <c r="HDT21" s="34"/>
      <c r="HDU21" s="34"/>
      <c r="HDV21" s="34"/>
      <c r="HDW21" s="34"/>
      <c r="HDX21" s="34"/>
      <c r="HDY21" s="34"/>
      <c r="HDZ21" s="34"/>
      <c r="HEA21" s="34"/>
      <c r="HEB21" s="34"/>
      <c r="HEC21" s="34"/>
      <c r="HED21" s="34"/>
      <c r="HEE21" s="34"/>
      <c r="HEF21" s="34"/>
      <c r="HEG21" s="34"/>
      <c r="HEH21" s="34"/>
      <c r="HEI21" s="34"/>
      <c r="HEJ21" s="34"/>
      <c r="HEK21" s="34"/>
      <c r="HEL21" s="34"/>
      <c r="HEM21" s="34"/>
      <c r="HEN21" s="34"/>
      <c r="HEO21" s="34"/>
      <c r="HEP21" s="34"/>
      <c r="HEQ21" s="34"/>
      <c r="HER21" s="34"/>
      <c r="HES21" s="34"/>
      <c r="HET21" s="34"/>
      <c r="HEU21" s="34"/>
      <c r="HEV21" s="34"/>
      <c r="HEW21" s="34"/>
      <c r="HEX21" s="34"/>
      <c r="HEY21" s="34"/>
      <c r="HEZ21" s="34"/>
      <c r="HFA21" s="34"/>
      <c r="HFB21" s="34"/>
      <c r="HFC21" s="34"/>
      <c r="HFD21" s="34"/>
      <c r="HFE21" s="34"/>
      <c r="HFF21" s="34"/>
      <c r="HFG21" s="34"/>
      <c r="HFH21" s="34"/>
      <c r="HFI21" s="34"/>
      <c r="HFJ21" s="34"/>
      <c r="HFK21" s="34"/>
      <c r="HFL21" s="34"/>
      <c r="HFM21" s="34"/>
      <c r="HFN21" s="34"/>
      <c r="HFO21" s="34"/>
      <c r="HFP21" s="34"/>
      <c r="HFQ21" s="34"/>
      <c r="HFR21" s="34"/>
      <c r="HFS21" s="34"/>
      <c r="HFT21" s="34"/>
      <c r="HFU21" s="34"/>
      <c r="HFV21" s="34"/>
      <c r="HFW21" s="34"/>
      <c r="HFX21" s="34"/>
      <c r="HFY21" s="34"/>
      <c r="HFZ21" s="34"/>
      <c r="HGA21" s="34"/>
      <c r="HGB21" s="34"/>
      <c r="HGC21" s="34"/>
      <c r="HGD21" s="34"/>
      <c r="HGE21" s="34"/>
      <c r="HGF21" s="34"/>
      <c r="HGG21" s="34"/>
      <c r="HGH21" s="34"/>
      <c r="HGI21" s="34"/>
      <c r="HGJ21" s="34"/>
      <c r="HGK21" s="34"/>
      <c r="HGL21" s="34"/>
      <c r="HGM21" s="34"/>
      <c r="HGN21" s="34"/>
      <c r="HGO21" s="34"/>
      <c r="HGP21" s="34"/>
      <c r="HGQ21" s="34"/>
      <c r="HGR21" s="34"/>
      <c r="HGS21" s="34"/>
      <c r="HGT21" s="34"/>
      <c r="HGU21" s="34"/>
      <c r="HGV21" s="34"/>
      <c r="HGW21" s="34"/>
      <c r="HGX21" s="34"/>
      <c r="HGY21" s="34"/>
      <c r="HGZ21" s="34"/>
      <c r="HHA21" s="34"/>
      <c r="HHB21" s="34"/>
      <c r="HHC21" s="34"/>
      <c r="HHD21" s="34"/>
      <c r="HHE21" s="34"/>
      <c r="HHF21" s="34"/>
      <c r="HHG21" s="34"/>
      <c r="HHH21" s="34"/>
      <c r="HHI21" s="34"/>
      <c r="HHJ21" s="34"/>
      <c r="HHK21" s="34"/>
      <c r="HHL21" s="34"/>
      <c r="HHM21" s="34"/>
      <c r="HHN21" s="34"/>
      <c r="HHO21" s="34"/>
      <c r="HHP21" s="34"/>
      <c r="HHQ21" s="34"/>
      <c r="HHR21" s="34"/>
      <c r="HHS21" s="34"/>
      <c r="HHT21" s="34"/>
      <c r="HHU21" s="34"/>
      <c r="HHV21" s="34"/>
      <c r="HHW21" s="34"/>
      <c r="HHX21" s="34"/>
      <c r="HHY21" s="34"/>
      <c r="HHZ21" s="34"/>
      <c r="HIA21" s="34"/>
      <c r="HIB21" s="34"/>
      <c r="HIC21" s="34"/>
      <c r="HID21" s="34"/>
      <c r="HIE21" s="34"/>
      <c r="HIF21" s="34"/>
      <c r="HIG21" s="34"/>
      <c r="HIH21" s="34"/>
      <c r="HII21" s="34"/>
      <c r="HIJ21" s="34"/>
      <c r="HIK21" s="34"/>
      <c r="HIL21" s="34"/>
      <c r="HIM21" s="34"/>
      <c r="HIN21" s="34"/>
      <c r="HIO21" s="34"/>
      <c r="HIP21" s="34"/>
      <c r="HIQ21" s="34"/>
      <c r="HIR21" s="34"/>
      <c r="HIS21" s="34"/>
      <c r="HIT21" s="34"/>
      <c r="HIU21" s="34"/>
      <c r="HIV21" s="34"/>
      <c r="HIW21" s="34"/>
      <c r="HIX21" s="34"/>
      <c r="HIY21" s="34"/>
      <c r="HIZ21" s="34"/>
      <c r="HJA21" s="34"/>
      <c r="HJB21" s="34"/>
      <c r="HJC21" s="34"/>
      <c r="HJD21" s="34"/>
      <c r="HJE21" s="34"/>
      <c r="HJF21" s="34"/>
      <c r="HJG21" s="34"/>
      <c r="HJH21" s="34"/>
      <c r="HJI21" s="34"/>
      <c r="HJJ21" s="34"/>
      <c r="HJK21" s="34"/>
      <c r="HJL21" s="34"/>
      <c r="HJM21" s="34"/>
      <c r="HJN21" s="34"/>
      <c r="HJO21" s="34"/>
      <c r="HJP21" s="34"/>
      <c r="HJQ21" s="34"/>
      <c r="HJR21" s="34"/>
      <c r="HJS21" s="34"/>
      <c r="HJT21" s="34"/>
      <c r="HJU21" s="34"/>
      <c r="HJV21" s="34"/>
      <c r="HJW21" s="34"/>
      <c r="HJX21" s="34"/>
      <c r="HJY21" s="34"/>
      <c r="HJZ21" s="34"/>
      <c r="HKA21" s="34"/>
      <c r="HKB21" s="34"/>
      <c r="HKC21" s="34"/>
      <c r="HKD21" s="34"/>
      <c r="HKE21" s="34"/>
      <c r="HKF21" s="34"/>
      <c r="HKG21" s="34"/>
      <c r="HKH21" s="34"/>
      <c r="HKI21" s="34"/>
      <c r="HKJ21" s="34"/>
      <c r="HKK21" s="34"/>
      <c r="HKL21" s="34"/>
      <c r="HKM21" s="34"/>
      <c r="HKN21" s="34"/>
      <c r="HKO21" s="34"/>
      <c r="HKP21" s="34"/>
      <c r="HKQ21" s="34"/>
      <c r="HKR21" s="34"/>
      <c r="HKS21" s="34"/>
      <c r="HKT21" s="34"/>
      <c r="HKU21" s="34"/>
      <c r="HKV21" s="34"/>
      <c r="HKW21" s="34"/>
      <c r="HKX21" s="34"/>
      <c r="HKY21" s="34"/>
      <c r="HKZ21" s="34"/>
      <c r="HLA21" s="34"/>
      <c r="HLB21" s="34"/>
      <c r="HLC21" s="34"/>
      <c r="HLD21" s="34"/>
      <c r="HLE21" s="34"/>
      <c r="HLF21" s="34"/>
      <c r="HLG21" s="34"/>
      <c r="HLH21" s="34"/>
      <c r="HLI21" s="34"/>
      <c r="HLJ21" s="34"/>
      <c r="HLK21" s="34"/>
      <c r="HLL21" s="34"/>
      <c r="HLM21" s="34"/>
      <c r="HLN21" s="34"/>
      <c r="HLO21" s="34"/>
      <c r="HLP21" s="34"/>
      <c r="HLQ21" s="34"/>
      <c r="HLR21" s="34"/>
      <c r="HLS21" s="34"/>
      <c r="HLT21" s="34"/>
      <c r="HLU21" s="34"/>
      <c r="HLV21" s="34"/>
      <c r="HLW21" s="34"/>
      <c r="HLX21" s="34"/>
      <c r="HLY21" s="34"/>
      <c r="HLZ21" s="34"/>
      <c r="HMA21" s="34"/>
      <c r="HMB21" s="34"/>
      <c r="HMC21" s="34"/>
      <c r="HMD21" s="34"/>
      <c r="HME21" s="34"/>
      <c r="HMF21" s="34"/>
      <c r="HMG21" s="34"/>
      <c r="HMH21" s="34"/>
      <c r="HMI21" s="34"/>
      <c r="HMJ21" s="34"/>
      <c r="HMK21" s="34"/>
      <c r="HML21" s="34"/>
      <c r="HMM21" s="34"/>
      <c r="HMN21" s="34"/>
      <c r="HMO21" s="34"/>
      <c r="HMP21" s="34"/>
      <c r="HMQ21" s="34"/>
      <c r="HMR21" s="34"/>
      <c r="HMS21" s="34"/>
      <c r="HMT21" s="34"/>
      <c r="HMU21" s="34"/>
      <c r="HMV21" s="34"/>
      <c r="HMW21" s="34"/>
      <c r="HMX21" s="34"/>
      <c r="HMY21" s="34"/>
      <c r="HMZ21" s="34"/>
      <c r="HNA21" s="34"/>
      <c r="HNB21" s="34"/>
      <c r="HNC21" s="34"/>
      <c r="HND21" s="34"/>
      <c r="HNE21" s="34"/>
      <c r="HNF21" s="34"/>
      <c r="HNG21" s="34"/>
      <c r="HNH21" s="34"/>
      <c r="HNI21" s="34"/>
      <c r="HNJ21" s="34"/>
      <c r="HNK21" s="34"/>
      <c r="HNL21" s="34"/>
      <c r="HNM21" s="34"/>
      <c r="HNN21" s="34"/>
      <c r="HNO21" s="34"/>
      <c r="HNP21" s="34"/>
      <c r="HNQ21" s="34"/>
      <c r="HNR21" s="34"/>
      <c r="HNS21" s="34"/>
      <c r="HNT21" s="34"/>
      <c r="HNU21" s="34"/>
      <c r="HNV21" s="34"/>
      <c r="HNW21" s="34"/>
      <c r="HNX21" s="34"/>
      <c r="HNY21" s="34"/>
      <c r="HNZ21" s="34"/>
      <c r="HOA21" s="34"/>
      <c r="HOB21" s="34"/>
      <c r="HOC21" s="34"/>
      <c r="HOD21" s="34"/>
      <c r="HOE21" s="34"/>
      <c r="HOF21" s="34"/>
      <c r="HOG21" s="34"/>
      <c r="HOH21" s="34"/>
      <c r="HOI21" s="34"/>
      <c r="HOJ21" s="34"/>
      <c r="HOK21" s="34"/>
      <c r="HOL21" s="34"/>
      <c r="HOM21" s="34"/>
      <c r="HON21" s="34"/>
      <c r="HOO21" s="34"/>
      <c r="HOP21" s="34"/>
      <c r="HOQ21" s="34"/>
      <c r="HOR21" s="34"/>
      <c r="HOS21" s="34"/>
      <c r="HOT21" s="34"/>
      <c r="HOU21" s="34"/>
      <c r="HOV21" s="34"/>
      <c r="HOW21" s="34"/>
      <c r="HOX21" s="34"/>
      <c r="HOY21" s="34"/>
      <c r="HOZ21" s="34"/>
      <c r="HPA21" s="34"/>
      <c r="HPB21" s="34"/>
      <c r="HPC21" s="34"/>
      <c r="HPD21" s="34"/>
      <c r="HPE21" s="34"/>
      <c r="HPF21" s="34"/>
      <c r="HPG21" s="34"/>
      <c r="HPH21" s="34"/>
      <c r="HPI21" s="34"/>
      <c r="HPJ21" s="34"/>
      <c r="HPK21" s="34"/>
      <c r="HPL21" s="34"/>
      <c r="HPM21" s="34"/>
      <c r="HPN21" s="34"/>
      <c r="HPO21" s="34"/>
      <c r="HPP21" s="34"/>
      <c r="HPQ21" s="34"/>
      <c r="HPR21" s="34"/>
      <c r="HPS21" s="34"/>
      <c r="HPT21" s="34"/>
      <c r="HPU21" s="34"/>
      <c r="HPV21" s="34"/>
      <c r="HPW21" s="34"/>
      <c r="HPX21" s="34"/>
      <c r="HPY21" s="34"/>
      <c r="HPZ21" s="34"/>
      <c r="HQA21" s="34"/>
      <c r="HQB21" s="34"/>
      <c r="HQC21" s="34"/>
      <c r="HQD21" s="34"/>
      <c r="HQE21" s="34"/>
      <c r="HQF21" s="34"/>
      <c r="HQG21" s="34"/>
      <c r="HQH21" s="34"/>
      <c r="HQI21" s="34"/>
      <c r="HQJ21" s="34"/>
      <c r="HQK21" s="34"/>
      <c r="HQL21" s="34"/>
      <c r="HQM21" s="34"/>
      <c r="HQN21" s="34"/>
      <c r="HQO21" s="34"/>
      <c r="HQP21" s="34"/>
      <c r="HQQ21" s="34"/>
      <c r="HQR21" s="34"/>
      <c r="HQS21" s="34"/>
      <c r="HQT21" s="34"/>
      <c r="HQU21" s="34"/>
      <c r="HQV21" s="34"/>
      <c r="HQW21" s="34"/>
      <c r="HQX21" s="34"/>
      <c r="HQY21" s="34"/>
      <c r="HQZ21" s="34"/>
      <c r="HRA21" s="34"/>
      <c r="HRB21" s="34"/>
      <c r="HRC21" s="34"/>
      <c r="HRD21" s="34"/>
      <c r="HRE21" s="34"/>
      <c r="HRF21" s="34"/>
      <c r="HRG21" s="34"/>
      <c r="HRH21" s="34"/>
      <c r="HRI21" s="34"/>
      <c r="HRJ21" s="34"/>
      <c r="HRK21" s="34"/>
      <c r="HRL21" s="34"/>
      <c r="HRM21" s="34"/>
      <c r="HRN21" s="34"/>
      <c r="HRO21" s="34"/>
      <c r="HRP21" s="34"/>
      <c r="HRQ21" s="34"/>
      <c r="HRR21" s="34"/>
      <c r="HRS21" s="34"/>
      <c r="HRT21" s="34"/>
      <c r="HRU21" s="34"/>
      <c r="HRV21" s="34"/>
      <c r="HRW21" s="34"/>
      <c r="HRX21" s="34"/>
      <c r="HRY21" s="34"/>
      <c r="HRZ21" s="34"/>
      <c r="HSA21" s="34"/>
      <c r="HSB21" s="34"/>
      <c r="HSC21" s="34"/>
      <c r="HSD21" s="34"/>
      <c r="HSE21" s="34"/>
      <c r="HSF21" s="34"/>
      <c r="HSG21" s="34"/>
      <c r="HSH21" s="34"/>
      <c r="HSI21" s="34"/>
      <c r="HSJ21" s="34"/>
      <c r="HSK21" s="34"/>
      <c r="HSL21" s="34"/>
      <c r="HSM21" s="34"/>
      <c r="HSN21" s="34"/>
      <c r="HSO21" s="34"/>
      <c r="HSP21" s="34"/>
      <c r="HSQ21" s="34"/>
      <c r="HSR21" s="34"/>
      <c r="HSS21" s="34"/>
      <c r="HST21" s="34"/>
      <c r="HSU21" s="34"/>
      <c r="HSV21" s="34"/>
      <c r="HSW21" s="34"/>
      <c r="HSX21" s="34"/>
      <c r="HSY21" s="34"/>
      <c r="HSZ21" s="34"/>
      <c r="HTA21" s="34"/>
      <c r="HTB21" s="34"/>
      <c r="HTC21" s="34"/>
      <c r="HTD21" s="34"/>
      <c r="HTE21" s="34"/>
      <c r="HTF21" s="34"/>
      <c r="HTG21" s="34"/>
      <c r="HTH21" s="34"/>
      <c r="HTI21" s="34"/>
      <c r="HTJ21" s="34"/>
      <c r="HTK21" s="34"/>
      <c r="HTL21" s="34"/>
      <c r="HTM21" s="34"/>
      <c r="HTN21" s="34"/>
      <c r="HTO21" s="34"/>
      <c r="HTP21" s="34"/>
      <c r="HTQ21" s="34"/>
      <c r="HTR21" s="34"/>
      <c r="HTS21" s="34"/>
      <c r="HTT21" s="34"/>
      <c r="HTU21" s="34"/>
      <c r="HTV21" s="34"/>
      <c r="HTW21" s="34"/>
      <c r="HTX21" s="34"/>
      <c r="HTY21" s="34"/>
      <c r="HTZ21" s="34"/>
      <c r="HUA21" s="34"/>
      <c r="HUB21" s="34"/>
      <c r="HUC21" s="34"/>
      <c r="HUD21" s="34"/>
      <c r="HUE21" s="34"/>
      <c r="HUF21" s="34"/>
      <c r="HUG21" s="34"/>
      <c r="HUH21" s="34"/>
      <c r="HUI21" s="34"/>
      <c r="HUJ21" s="34"/>
      <c r="HUK21" s="34"/>
      <c r="HUL21" s="34"/>
      <c r="HUM21" s="34"/>
      <c r="HUN21" s="34"/>
      <c r="HUO21" s="34"/>
      <c r="HUP21" s="34"/>
      <c r="HUQ21" s="34"/>
      <c r="HUR21" s="34"/>
      <c r="HUS21" s="34"/>
      <c r="HUT21" s="34"/>
      <c r="HUU21" s="34"/>
      <c r="HUV21" s="34"/>
      <c r="HUW21" s="34"/>
      <c r="HUX21" s="34"/>
      <c r="HUY21" s="34"/>
      <c r="HUZ21" s="34"/>
      <c r="HVA21" s="34"/>
      <c r="HVB21" s="34"/>
      <c r="HVC21" s="34"/>
      <c r="HVD21" s="34"/>
      <c r="HVE21" s="34"/>
      <c r="HVF21" s="34"/>
      <c r="HVG21" s="34"/>
      <c r="HVH21" s="34"/>
      <c r="HVI21" s="34"/>
      <c r="HVJ21" s="34"/>
      <c r="HVK21" s="34"/>
      <c r="HVL21" s="34"/>
      <c r="HVM21" s="34"/>
      <c r="HVN21" s="34"/>
      <c r="HVO21" s="34"/>
      <c r="HVP21" s="34"/>
      <c r="HVQ21" s="34"/>
      <c r="HVR21" s="34"/>
      <c r="HVS21" s="34"/>
      <c r="HVT21" s="34"/>
      <c r="HVU21" s="34"/>
      <c r="HVV21" s="34"/>
      <c r="HVW21" s="34"/>
      <c r="HVX21" s="34"/>
      <c r="HVY21" s="34"/>
      <c r="HVZ21" s="34"/>
      <c r="HWA21" s="34"/>
      <c r="HWB21" s="34"/>
      <c r="HWC21" s="34"/>
      <c r="HWD21" s="34"/>
      <c r="HWE21" s="34"/>
      <c r="HWF21" s="34"/>
      <c r="HWG21" s="34"/>
      <c r="HWH21" s="34"/>
      <c r="HWI21" s="34"/>
      <c r="HWJ21" s="34"/>
      <c r="HWK21" s="34"/>
      <c r="HWL21" s="34"/>
      <c r="HWM21" s="34"/>
      <c r="HWN21" s="34"/>
      <c r="HWO21" s="34"/>
      <c r="HWP21" s="34"/>
      <c r="HWQ21" s="34"/>
      <c r="HWR21" s="34"/>
      <c r="HWS21" s="34"/>
      <c r="HWT21" s="34"/>
      <c r="HWU21" s="34"/>
      <c r="HWV21" s="34"/>
      <c r="HWW21" s="34"/>
      <c r="HWX21" s="34"/>
      <c r="HWY21" s="34"/>
      <c r="HWZ21" s="34"/>
      <c r="HXA21" s="34"/>
      <c r="HXB21" s="34"/>
      <c r="HXC21" s="34"/>
      <c r="HXD21" s="34"/>
      <c r="HXE21" s="34"/>
      <c r="HXF21" s="34"/>
      <c r="HXG21" s="34"/>
      <c r="HXH21" s="34"/>
      <c r="HXI21" s="34"/>
      <c r="HXJ21" s="34"/>
      <c r="HXK21" s="34"/>
      <c r="HXL21" s="34"/>
      <c r="HXM21" s="34"/>
      <c r="HXN21" s="34"/>
      <c r="HXO21" s="34"/>
      <c r="HXP21" s="34"/>
      <c r="HXQ21" s="34"/>
      <c r="HXR21" s="34"/>
      <c r="HXS21" s="34"/>
      <c r="HXT21" s="34"/>
      <c r="HXU21" s="34"/>
      <c r="HXV21" s="34"/>
      <c r="HXW21" s="34"/>
      <c r="HXX21" s="34"/>
      <c r="HXY21" s="34"/>
      <c r="HXZ21" s="34"/>
      <c r="HYA21" s="34"/>
      <c r="HYB21" s="34"/>
      <c r="HYC21" s="34"/>
      <c r="HYD21" s="34"/>
      <c r="HYE21" s="34"/>
      <c r="HYF21" s="34"/>
      <c r="HYG21" s="34"/>
      <c r="HYH21" s="34"/>
      <c r="HYI21" s="34"/>
      <c r="HYJ21" s="34"/>
      <c r="HYK21" s="34"/>
      <c r="HYL21" s="34"/>
      <c r="HYM21" s="34"/>
      <c r="HYN21" s="34"/>
      <c r="HYO21" s="34"/>
      <c r="HYP21" s="34"/>
      <c r="HYQ21" s="34"/>
      <c r="HYR21" s="34"/>
      <c r="HYS21" s="34"/>
      <c r="HYT21" s="34"/>
      <c r="HYU21" s="34"/>
      <c r="HYV21" s="34"/>
      <c r="HYW21" s="34"/>
      <c r="HYX21" s="34"/>
      <c r="HYY21" s="34"/>
      <c r="HYZ21" s="34"/>
      <c r="HZA21" s="34"/>
      <c r="HZB21" s="34"/>
      <c r="HZC21" s="34"/>
      <c r="HZD21" s="34"/>
      <c r="HZE21" s="34"/>
      <c r="HZF21" s="34"/>
      <c r="HZG21" s="34"/>
      <c r="HZH21" s="34"/>
      <c r="HZI21" s="34"/>
      <c r="HZJ21" s="34"/>
      <c r="HZK21" s="34"/>
      <c r="HZL21" s="34"/>
      <c r="HZM21" s="34"/>
      <c r="HZN21" s="34"/>
      <c r="HZO21" s="34"/>
      <c r="HZP21" s="34"/>
      <c r="HZQ21" s="34"/>
      <c r="HZR21" s="34"/>
      <c r="HZS21" s="34"/>
      <c r="HZT21" s="34"/>
      <c r="HZU21" s="34"/>
      <c r="HZV21" s="34"/>
      <c r="HZW21" s="34"/>
      <c r="HZX21" s="34"/>
      <c r="HZY21" s="34"/>
      <c r="HZZ21" s="34"/>
      <c r="IAA21" s="34"/>
      <c r="IAB21" s="34"/>
      <c r="IAC21" s="34"/>
      <c r="IAD21" s="34"/>
      <c r="IAE21" s="34"/>
      <c r="IAF21" s="34"/>
      <c r="IAG21" s="34"/>
      <c r="IAH21" s="34"/>
      <c r="IAI21" s="34"/>
      <c r="IAJ21" s="34"/>
      <c r="IAK21" s="34"/>
      <c r="IAL21" s="34"/>
      <c r="IAM21" s="34"/>
      <c r="IAN21" s="34"/>
      <c r="IAO21" s="34"/>
      <c r="IAP21" s="34"/>
      <c r="IAQ21" s="34"/>
      <c r="IAR21" s="34"/>
      <c r="IAS21" s="34"/>
      <c r="IAT21" s="34"/>
      <c r="IAU21" s="34"/>
      <c r="IAV21" s="34"/>
      <c r="IAW21" s="34"/>
      <c r="IAX21" s="34"/>
      <c r="IAY21" s="34"/>
      <c r="IAZ21" s="34"/>
      <c r="IBA21" s="34"/>
      <c r="IBB21" s="34"/>
      <c r="IBC21" s="34"/>
      <c r="IBD21" s="34"/>
      <c r="IBE21" s="34"/>
      <c r="IBF21" s="34"/>
      <c r="IBG21" s="34"/>
      <c r="IBH21" s="34"/>
      <c r="IBI21" s="34"/>
      <c r="IBJ21" s="34"/>
      <c r="IBK21" s="34"/>
      <c r="IBL21" s="34"/>
      <c r="IBM21" s="34"/>
      <c r="IBN21" s="34"/>
      <c r="IBO21" s="34"/>
      <c r="IBP21" s="34"/>
      <c r="IBQ21" s="34"/>
      <c r="IBR21" s="34"/>
      <c r="IBS21" s="34"/>
      <c r="IBT21" s="34"/>
      <c r="IBU21" s="34"/>
      <c r="IBV21" s="34"/>
      <c r="IBW21" s="34"/>
      <c r="IBX21" s="34"/>
      <c r="IBY21" s="34"/>
      <c r="IBZ21" s="34"/>
      <c r="ICA21" s="34"/>
      <c r="ICB21" s="34"/>
      <c r="ICC21" s="34"/>
      <c r="ICD21" s="34"/>
      <c r="ICE21" s="34"/>
      <c r="ICF21" s="34"/>
      <c r="ICG21" s="34"/>
      <c r="ICH21" s="34"/>
      <c r="ICI21" s="34"/>
      <c r="ICJ21" s="34"/>
      <c r="ICK21" s="34"/>
      <c r="ICL21" s="34"/>
      <c r="ICM21" s="34"/>
      <c r="ICN21" s="34"/>
      <c r="ICO21" s="34"/>
      <c r="ICP21" s="34"/>
      <c r="ICQ21" s="34"/>
      <c r="ICR21" s="34"/>
      <c r="ICS21" s="34"/>
      <c r="ICT21" s="34"/>
      <c r="ICU21" s="34"/>
      <c r="ICV21" s="34"/>
      <c r="ICW21" s="34"/>
      <c r="ICX21" s="34"/>
      <c r="ICY21" s="34"/>
      <c r="ICZ21" s="34"/>
      <c r="IDA21" s="34"/>
      <c r="IDB21" s="34"/>
      <c r="IDC21" s="34"/>
      <c r="IDD21" s="34"/>
      <c r="IDE21" s="34"/>
      <c r="IDF21" s="34"/>
      <c r="IDG21" s="34"/>
      <c r="IDH21" s="34"/>
      <c r="IDI21" s="34"/>
      <c r="IDJ21" s="34"/>
      <c r="IDK21" s="34"/>
      <c r="IDL21" s="34"/>
      <c r="IDM21" s="34"/>
      <c r="IDN21" s="34"/>
      <c r="IDO21" s="34"/>
      <c r="IDP21" s="34"/>
      <c r="IDQ21" s="34"/>
      <c r="IDR21" s="34"/>
      <c r="IDS21" s="34"/>
      <c r="IDT21" s="34"/>
      <c r="IDU21" s="34"/>
      <c r="IDV21" s="34"/>
      <c r="IDW21" s="34"/>
      <c r="IDX21" s="34"/>
      <c r="IDY21" s="34"/>
      <c r="IDZ21" s="34"/>
      <c r="IEA21" s="34"/>
      <c r="IEB21" s="34"/>
      <c r="IEC21" s="34"/>
      <c r="IED21" s="34"/>
      <c r="IEE21" s="34"/>
      <c r="IEF21" s="34"/>
      <c r="IEG21" s="34"/>
      <c r="IEH21" s="34"/>
      <c r="IEI21" s="34"/>
      <c r="IEJ21" s="34"/>
      <c r="IEK21" s="34"/>
      <c r="IEL21" s="34"/>
      <c r="IEM21" s="34"/>
      <c r="IEN21" s="34"/>
      <c r="IEO21" s="34"/>
      <c r="IEP21" s="34"/>
      <c r="IEQ21" s="34"/>
      <c r="IER21" s="34"/>
      <c r="IES21" s="34"/>
      <c r="IET21" s="34"/>
      <c r="IEU21" s="34"/>
      <c r="IEV21" s="34"/>
      <c r="IEW21" s="34"/>
      <c r="IEX21" s="34"/>
      <c r="IEY21" s="34"/>
      <c r="IEZ21" s="34"/>
      <c r="IFA21" s="34"/>
      <c r="IFB21" s="34"/>
      <c r="IFC21" s="34"/>
      <c r="IFD21" s="34"/>
      <c r="IFE21" s="34"/>
      <c r="IFF21" s="34"/>
      <c r="IFG21" s="34"/>
      <c r="IFH21" s="34"/>
      <c r="IFI21" s="34"/>
      <c r="IFJ21" s="34"/>
      <c r="IFK21" s="34"/>
      <c r="IFL21" s="34"/>
      <c r="IFM21" s="34"/>
      <c r="IFN21" s="34"/>
      <c r="IFO21" s="34"/>
      <c r="IFP21" s="34"/>
      <c r="IFQ21" s="34"/>
      <c r="IFR21" s="34"/>
      <c r="IFS21" s="34"/>
      <c r="IFT21" s="34"/>
      <c r="IFU21" s="34"/>
      <c r="IFV21" s="34"/>
      <c r="IFW21" s="34"/>
      <c r="IFX21" s="34"/>
      <c r="IFY21" s="34"/>
      <c r="IFZ21" s="34"/>
      <c r="IGA21" s="34"/>
      <c r="IGB21" s="34"/>
      <c r="IGC21" s="34"/>
      <c r="IGD21" s="34"/>
      <c r="IGE21" s="34"/>
      <c r="IGF21" s="34"/>
      <c r="IGG21" s="34"/>
      <c r="IGH21" s="34"/>
      <c r="IGI21" s="34"/>
      <c r="IGJ21" s="34"/>
      <c r="IGK21" s="34"/>
      <c r="IGL21" s="34"/>
      <c r="IGM21" s="34"/>
      <c r="IGN21" s="34"/>
      <c r="IGO21" s="34"/>
      <c r="IGP21" s="34"/>
      <c r="IGQ21" s="34"/>
      <c r="IGR21" s="34"/>
      <c r="IGS21" s="34"/>
      <c r="IGT21" s="34"/>
      <c r="IGU21" s="34"/>
      <c r="IGV21" s="34"/>
      <c r="IGW21" s="34"/>
      <c r="IGX21" s="34"/>
      <c r="IGY21" s="34"/>
      <c r="IGZ21" s="34"/>
      <c r="IHA21" s="34"/>
      <c r="IHB21" s="34"/>
      <c r="IHC21" s="34"/>
      <c r="IHD21" s="34"/>
      <c r="IHE21" s="34"/>
      <c r="IHF21" s="34"/>
      <c r="IHG21" s="34"/>
      <c r="IHH21" s="34"/>
      <c r="IHI21" s="34"/>
      <c r="IHJ21" s="34"/>
      <c r="IHK21" s="34"/>
      <c r="IHL21" s="34"/>
      <c r="IHM21" s="34"/>
      <c r="IHN21" s="34"/>
      <c r="IHO21" s="34"/>
      <c r="IHP21" s="34"/>
      <c r="IHQ21" s="34"/>
      <c r="IHR21" s="34"/>
      <c r="IHS21" s="34"/>
      <c r="IHT21" s="34"/>
      <c r="IHU21" s="34"/>
      <c r="IHV21" s="34"/>
      <c r="IHW21" s="34"/>
      <c r="IHX21" s="34"/>
      <c r="IHY21" s="34"/>
      <c r="IHZ21" s="34"/>
      <c r="IIA21" s="34"/>
      <c r="IIB21" s="34"/>
      <c r="IIC21" s="34"/>
      <c r="IID21" s="34"/>
      <c r="IIE21" s="34"/>
      <c r="IIF21" s="34"/>
      <c r="IIG21" s="34"/>
      <c r="IIH21" s="34"/>
      <c r="III21" s="34"/>
      <c r="IIJ21" s="34"/>
      <c r="IIK21" s="34"/>
      <c r="IIL21" s="34"/>
      <c r="IIM21" s="34"/>
      <c r="IIN21" s="34"/>
      <c r="IIO21" s="34"/>
      <c r="IIP21" s="34"/>
      <c r="IIQ21" s="34"/>
      <c r="IIR21" s="34"/>
      <c r="IIS21" s="34"/>
      <c r="IIT21" s="34"/>
      <c r="IIU21" s="34"/>
      <c r="IIV21" s="34"/>
      <c r="IIW21" s="34"/>
      <c r="IIX21" s="34"/>
      <c r="IIY21" s="34"/>
      <c r="IIZ21" s="34"/>
      <c r="IJA21" s="34"/>
      <c r="IJB21" s="34"/>
      <c r="IJC21" s="34"/>
      <c r="IJD21" s="34"/>
      <c r="IJE21" s="34"/>
      <c r="IJF21" s="34"/>
      <c r="IJG21" s="34"/>
      <c r="IJH21" s="34"/>
      <c r="IJI21" s="34"/>
      <c r="IJJ21" s="34"/>
      <c r="IJK21" s="34"/>
      <c r="IJL21" s="34"/>
      <c r="IJM21" s="34"/>
      <c r="IJN21" s="34"/>
      <c r="IJO21" s="34"/>
      <c r="IJP21" s="34"/>
      <c r="IJQ21" s="34"/>
      <c r="IJR21" s="34"/>
      <c r="IJS21" s="34"/>
      <c r="IJT21" s="34"/>
      <c r="IJU21" s="34"/>
      <c r="IJV21" s="34"/>
      <c r="IJW21" s="34"/>
      <c r="IJX21" s="34"/>
      <c r="IJY21" s="34"/>
      <c r="IJZ21" s="34"/>
      <c r="IKA21" s="34"/>
      <c r="IKB21" s="34"/>
      <c r="IKC21" s="34"/>
      <c r="IKD21" s="34"/>
      <c r="IKE21" s="34"/>
      <c r="IKF21" s="34"/>
      <c r="IKG21" s="34"/>
      <c r="IKH21" s="34"/>
      <c r="IKI21" s="34"/>
      <c r="IKJ21" s="34"/>
      <c r="IKK21" s="34"/>
      <c r="IKL21" s="34"/>
      <c r="IKM21" s="34"/>
      <c r="IKN21" s="34"/>
      <c r="IKO21" s="34"/>
      <c r="IKP21" s="34"/>
      <c r="IKQ21" s="34"/>
      <c r="IKR21" s="34"/>
      <c r="IKS21" s="34"/>
      <c r="IKT21" s="34"/>
      <c r="IKU21" s="34"/>
      <c r="IKV21" s="34"/>
      <c r="IKW21" s="34"/>
      <c r="IKX21" s="34"/>
      <c r="IKY21" s="34"/>
      <c r="IKZ21" s="34"/>
      <c r="ILA21" s="34"/>
      <c r="ILB21" s="34"/>
      <c r="ILC21" s="34"/>
      <c r="ILD21" s="34"/>
      <c r="ILE21" s="34"/>
      <c r="ILF21" s="34"/>
      <c r="ILG21" s="34"/>
      <c r="ILH21" s="34"/>
      <c r="ILI21" s="34"/>
      <c r="ILJ21" s="34"/>
      <c r="ILK21" s="34"/>
      <c r="ILL21" s="34"/>
      <c r="ILM21" s="34"/>
      <c r="ILN21" s="34"/>
      <c r="ILO21" s="34"/>
      <c r="ILP21" s="34"/>
      <c r="ILQ21" s="34"/>
      <c r="ILR21" s="34"/>
      <c r="ILS21" s="34"/>
      <c r="ILT21" s="34"/>
      <c r="ILU21" s="34"/>
      <c r="ILV21" s="34"/>
      <c r="ILW21" s="34"/>
      <c r="ILX21" s="34"/>
      <c r="ILY21" s="34"/>
      <c r="ILZ21" s="34"/>
      <c r="IMA21" s="34"/>
      <c r="IMB21" s="34"/>
      <c r="IMC21" s="34"/>
      <c r="IMD21" s="34"/>
      <c r="IME21" s="34"/>
      <c r="IMF21" s="34"/>
      <c r="IMG21" s="34"/>
      <c r="IMH21" s="34"/>
      <c r="IMI21" s="34"/>
      <c r="IMJ21" s="34"/>
      <c r="IMK21" s="34"/>
      <c r="IML21" s="34"/>
      <c r="IMM21" s="34"/>
      <c r="IMN21" s="34"/>
      <c r="IMO21" s="34"/>
      <c r="IMP21" s="34"/>
      <c r="IMQ21" s="34"/>
      <c r="IMR21" s="34"/>
      <c r="IMS21" s="34"/>
      <c r="IMT21" s="34"/>
      <c r="IMU21" s="34"/>
      <c r="IMV21" s="34"/>
      <c r="IMW21" s="34"/>
      <c r="IMX21" s="34"/>
      <c r="IMY21" s="34"/>
      <c r="IMZ21" s="34"/>
      <c r="INA21" s="34"/>
      <c r="INB21" s="34"/>
      <c r="INC21" s="34"/>
      <c r="IND21" s="34"/>
      <c r="INE21" s="34"/>
      <c r="INF21" s="34"/>
      <c r="ING21" s="34"/>
      <c r="INH21" s="34"/>
      <c r="INI21" s="34"/>
      <c r="INJ21" s="34"/>
      <c r="INK21" s="34"/>
      <c r="INL21" s="34"/>
      <c r="INM21" s="34"/>
      <c r="INN21" s="34"/>
      <c r="INO21" s="34"/>
      <c r="INP21" s="34"/>
      <c r="INQ21" s="34"/>
      <c r="INR21" s="34"/>
      <c r="INS21" s="34"/>
      <c r="INT21" s="34"/>
      <c r="INU21" s="34"/>
      <c r="INV21" s="34"/>
      <c r="INW21" s="34"/>
      <c r="INX21" s="34"/>
      <c r="INY21" s="34"/>
      <c r="INZ21" s="34"/>
      <c r="IOA21" s="34"/>
      <c r="IOB21" s="34"/>
      <c r="IOC21" s="34"/>
      <c r="IOD21" s="34"/>
      <c r="IOE21" s="34"/>
      <c r="IOF21" s="34"/>
      <c r="IOG21" s="34"/>
      <c r="IOH21" s="34"/>
      <c r="IOI21" s="34"/>
      <c r="IOJ21" s="34"/>
      <c r="IOK21" s="34"/>
      <c r="IOL21" s="34"/>
      <c r="IOM21" s="34"/>
      <c r="ION21" s="34"/>
      <c r="IOO21" s="34"/>
      <c r="IOP21" s="34"/>
      <c r="IOQ21" s="34"/>
      <c r="IOR21" s="34"/>
      <c r="IOS21" s="34"/>
      <c r="IOT21" s="34"/>
      <c r="IOU21" s="34"/>
      <c r="IOV21" s="34"/>
      <c r="IOW21" s="34"/>
      <c r="IOX21" s="34"/>
      <c r="IOY21" s="34"/>
      <c r="IOZ21" s="34"/>
      <c r="IPA21" s="34"/>
      <c r="IPB21" s="34"/>
      <c r="IPC21" s="34"/>
      <c r="IPD21" s="34"/>
      <c r="IPE21" s="34"/>
      <c r="IPF21" s="34"/>
      <c r="IPG21" s="34"/>
      <c r="IPH21" s="34"/>
      <c r="IPI21" s="34"/>
      <c r="IPJ21" s="34"/>
      <c r="IPK21" s="34"/>
      <c r="IPL21" s="34"/>
      <c r="IPM21" s="34"/>
      <c r="IPN21" s="34"/>
      <c r="IPO21" s="34"/>
      <c r="IPP21" s="34"/>
      <c r="IPQ21" s="34"/>
      <c r="IPR21" s="34"/>
      <c r="IPS21" s="34"/>
      <c r="IPT21" s="34"/>
      <c r="IPU21" s="34"/>
      <c r="IPV21" s="34"/>
      <c r="IPW21" s="34"/>
      <c r="IPX21" s="34"/>
      <c r="IPY21" s="34"/>
      <c r="IPZ21" s="34"/>
      <c r="IQA21" s="34"/>
      <c r="IQB21" s="34"/>
      <c r="IQC21" s="34"/>
      <c r="IQD21" s="34"/>
      <c r="IQE21" s="34"/>
      <c r="IQF21" s="34"/>
      <c r="IQG21" s="34"/>
      <c r="IQH21" s="34"/>
      <c r="IQI21" s="34"/>
      <c r="IQJ21" s="34"/>
      <c r="IQK21" s="34"/>
      <c r="IQL21" s="34"/>
      <c r="IQM21" s="34"/>
      <c r="IQN21" s="34"/>
      <c r="IQO21" s="34"/>
      <c r="IQP21" s="34"/>
      <c r="IQQ21" s="34"/>
      <c r="IQR21" s="34"/>
      <c r="IQS21" s="34"/>
      <c r="IQT21" s="34"/>
      <c r="IQU21" s="34"/>
      <c r="IQV21" s="34"/>
      <c r="IQW21" s="34"/>
      <c r="IQX21" s="34"/>
      <c r="IQY21" s="34"/>
      <c r="IQZ21" s="34"/>
      <c r="IRA21" s="34"/>
      <c r="IRB21" s="34"/>
      <c r="IRC21" s="34"/>
      <c r="IRD21" s="34"/>
      <c r="IRE21" s="34"/>
      <c r="IRF21" s="34"/>
      <c r="IRG21" s="34"/>
      <c r="IRH21" s="34"/>
      <c r="IRI21" s="34"/>
      <c r="IRJ21" s="34"/>
      <c r="IRK21" s="34"/>
      <c r="IRL21" s="34"/>
      <c r="IRM21" s="34"/>
      <c r="IRN21" s="34"/>
      <c r="IRO21" s="34"/>
      <c r="IRP21" s="34"/>
      <c r="IRQ21" s="34"/>
      <c r="IRR21" s="34"/>
      <c r="IRS21" s="34"/>
      <c r="IRT21" s="34"/>
      <c r="IRU21" s="34"/>
      <c r="IRV21" s="34"/>
      <c r="IRW21" s="34"/>
      <c r="IRX21" s="34"/>
      <c r="IRY21" s="34"/>
      <c r="IRZ21" s="34"/>
      <c r="ISA21" s="34"/>
      <c r="ISB21" s="34"/>
      <c r="ISC21" s="34"/>
      <c r="ISD21" s="34"/>
      <c r="ISE21" s="34"/>
      <c r="ISF21" s="34"/>
      <c r="ISG21" s="34"/>
      <c r="ISH21" s="34"/>
      <c r="ISI21" s="34"/>
      <c r="ISJ21" s="34"/>
      <c r="ISK21" s="34"/>
      <c r="ISL21" s="34"/>
      <c r="ISM21" s="34"/>
      <c r="ISN21" s="34"/>
      <c r="ISO21" s="34"/>
      <c r="ISP21" s="34"/>
      <c r="ISQ21" s="34"/>
      <c r="ISR21" s="34"/>
      <c r="ISS21" s="34"/>
      <c r="IST21" s="34"/>
      <c r="ISU21" s="34"/>
      <c r="ISV21" s="34"/>
      <c r="ISW21" s="34"/>
      <c r="ISX21" s="34"/>
      <c r="ISY21" s="34"/>
      <c r="ISZ21" s="34"/>
      <c r="ITA21" s="34"/>
      <c r="ITB21" s="34"/>
      <c r="ITC21" s="34"/>
      <c r="ITD21" s="34"/>
      <c r="ITE21" s="34"/>
      <c r="ITF21" s="34"/>
      <c r="ITG21" s="34"/>
      <c r="ITH21" s="34"/>
      <c r="ITI21" s="34"/>
      <c r="ITJ21" s="34"/>
      <c r="ITK21" s="34"/>
      <c r="ITL21" s="34"/>
      <c r="ITM21" s="34"/>
      <c r="ITN21" s="34"/>
      <c r="ITO21" s="34"/>
      <c r="ITP21" s="34"/>
      <c r="ITQ21" s="34"/>
      <c r="ITR21" s="34"/>
      <c r="ITS21" s="34"/>
      <c r="ITT21" s="34"/>
      <c r="ITU21" s="34"/>
      <c r="ITV21" s="34"/>
      <c r="ITW21" s="34"/>
      <c r="ITX21" s="34"/>
      <c r="ITY21" s="34"/>
      <c r="ITZ21" s="34"/>
      <c r="IUA21" s="34"/>
      <c r="IUB21" s="34"/>
      <c r="IUC21" s="34"/>
      <c r="IUD21" s="34"/>
      <c r="IUE21" s="34"/>
      <c r="IUF21" s="34"/>
      <c r="IUG21" s="34"/>
      <c r="IUH21" s="34"/>
      <c r="IUI21" s="34"/>
      <c r="IUJ21" s="34"/>
      <c r="IUK21" s="34"/>
      <c r="IUL21" s="34"/>
      <c r="IUM21" s="34"/>
      <c r="IUN21" s="34"/>
      <c r="IUO21" s="34"/>
      <c r="IUP21" s="34"/>
      <c r="IUQ21" s="34"/>
      <c r="IUR21" s="34"/>
      <c r="IUS21" s="34"/>
      <c r="IUT21" s="34"/>
      <c r="IUU21" s="34"/>
      <c r="IUV21" s="34"/>
      <c r="IUW21" s="34"/>
      <c r="IUX21" s="34"/>
      <c r="IUY21" s="34"/>
      <c r="IUZ21" s="34"/>
      <c r="IVA21" s="34"/>
      <c r="IVB21" s="34"/>
      <c r="IVC21" s="34"/>
      <c r="IVD21" s="34"/>
      <c r="IVE21" s="34"/>
      <c r="IVF21" s="34"/>
      <c r="IVG21" s="34"/>
      <c r="IVH21" s="34"/>
      <c r="IVI21" s="34"/>
      <c r="IVJ21" s="34"/>
      <c r="IVK21" s="34"/>
      <c r="IVL21" s="34"/>
      <c r="IVM21" s="34"/>
      <c r="IVN21" s="34"/>
      <c r="IVO21" s="34"/>
      <c r="IVP21" s="34"/>
      <c r="IVQ21" s="34"/>
      <c r="IVR21" s="34"/>
      <c r="IVS21" s="34"/>
      <c r="IVT21" s="34"/>
      <c r="IVU21" s="34"/>
      <c r="IVV21" s="34"/>
      <c r="IVW21" s="34"/>
      <c r="IVX21" s="34"/>
      <c r="IVY21" s="34"/>
      <c r="IVZ21" s="34"/>
      <c r="IWA21" s="34"/>
      <c r="IWB21" s="34"/>
      <c r="IWC21" s="34"/>
      <c r="IWD21" s="34"/>
      <c r="IWE21" s="34"/>
      <c r="IWF21" s="34"/>
      <c r="IWG21" s="34"/>
      <c r="IWH21" s="34"/>
      <c r="IWI21" s="34"/>
      <c r="IWJ21" s="34"/>
      <c r="IWK21" s="34"/>
      <c r="IWL21" s="34"/>
      <c r="IWM21" s="34"/>
      <c r="IWN21" s="34"/>
      <c r="IWO21" s="34"/>
      <c r="IWP21" s="34"/>
      <c r="IWQ21" s="34"/>
      <c r="IWR21" s="34"/>
      <c r="IWS21" s="34"/>
      <c r="IWT21" s="34"/>
      <c r="IWU21" s="34"/>
      <c r="IWV21" s="34"/>
      <c r="IWW21" s="34"/>
      <c r="IWX21" s="34"/>
      <c r="IWY21" s="34"/>
      <c r="IWZ21" s="34"/>
      <c r="IXA21" s="34"/>
      <c r="IXB21" s="34"/>
      <c r="IXC21" s="34"/>
      <c r="IXD21" s="34"/>
      <c r="IXE21" s="34"/>
      <c r="IXF21" s="34"/>
      <c r="IXG21" s="34"/>
      <c r="IXH21" s="34"/>
      <c r="IXI21" s="34"/>
      <c r="IXJ21" s="34"/>
      <c r="IXK21" s="34"/>
      <c r="IXL21" s="34"/>
      <c r="IXM21" s="34"/>
      <c r="IXN21" s="34"/>
      <c r="IXO21" s="34"/>
      <c r="IXP21" s="34"/>
      <c r="IXQ21" s="34"/>
      <c r="IXR21" s="34"/>
      <c r="IXS21" s="34"/>
      <c r="IXT21" s="34"/>
      <c r="IXU21" s="34"/>
      <c r="IXV21" s="34"/>
      <c r="IXW21" s="34"/>
      <c r="IXX21" s="34"/>
      <c r="IXY21" s="34"/>
      <c r="IXZ21" s="34"/>
      <c r="IYA21" s="34"/>
      <c r="IYB21" s="34"/>
      <c r="IYC21" s="34"/>
      <c r="IYD21" s="34"/>
      <c r="IYE21" s="34"/>
      <c r="IYF21" s="34"/>
      <c r="IYG21" s="34"/>
      <c r="IYH21" s="34"/>
      <c r="IYI21" s="34"/>
      <c r="IYJ21" s="34"/>
      <c r="IYK21" s="34"/>
      <c r="IYL21" s="34"/>
      <c r="IYM21" s="34"/>
      <c r="IYN21" s="34"/>
      <c r="IYO21" s="34"/>
      <c r="IYP21" s="34"/>
      <c r="IYQ21" s="34"/>
      <c r="IYR21" s="34"/>
      <c r="IYS21" s="34"/>
      <c r="IYT21" s="34"/>
      <c r="IYU21" s="34"/>
      <c r="IYV21" s="34"/>
      <c r="IYW21" s="34"/>
      <c r="IYX21" s="34"/>
      <c r="IYY21" s="34"/>
      <c r="IYZ21" s="34"/>
      <c r="IZA21" s="34"/>
      <c r="IZB21" s="34"/>
      <c r="IZC21" s="34"/>
      <c r="IZD21" s="34"/>
      <c r="IZE21" s="34"/>
      <c r="IZF21" s="34"/>
      <c r="IZG21" s="34"/>
      <c r="IZH21" s="34"/>
      <c r="IZI21" s="34"/>
      <c r="IZJ21" s="34"/>
      <c r="IZK21" s="34"/>
      <c r="IZL21" s="34"/>
      <c r="IZM21" s="34"/>
      <c r="IZN21" s="34"/>
      <c r="IZO21" s="34"/>
      <c r="IZP21" s="34"/>
      <c r="IZQ21" s="34"/>
      <c r="IZR21" s="34"/>
      <c r="IZS21" s="34"/>
      <c r="IZT21" s="34"/>
      <c r="IZU21" s="34"/>
      <c r="IZV21" s="34"/>
      <c r="IZW21" s="34"/>
      <c r="IZX21" s="34"/>
      <c r="IZY21" s="34"/>
      <c r="IZZ21" s="34"/>
      <c r="JAA21" s="34"/>
      <c r="JAB21" s="34"/>
      <c r="JAC21" s="34"/>
      <c r="JAD21" s="34"/>
      <c r="JAE21" s="34"/>
      <c r="JAF21" s="34"/>
      <c r="JAG21" s="34"/>
      <c r="JAH21" s="34"/>
      <c r="JAI21" s="34"/>
      <c r="JAJ21" s="34"/>
      <c r="JAK21" s="34"/>
      <c r="JAL21" s="34"/>
      <c r="JAM21" s="34"/>
      <c r="JAN21" s="34"/>
      <c r="JAO21" s="34"/>
      <c r="JAP21" s="34"/>
      <c r="JAQ21" s="34"/>
      <c r="JAR21" s="34"/>
      <c r="JAS21" s="34"/>
      <c r="JAT21" s="34"/>
      <c r="JAU21" s="34"/>
      <c r="JAV21" s="34"/>
      <c r="JAW21" s="34"/>
      <c r="JAX21" s="34"/>
      <c r="JAY21" s="34"/>
      <c r="JAZ21" s="34"/>
      <c r="JBA21" s="34"/>
      <c r="JBB21" s="34"/>
      <c r="JBC21" s="34"/>
      <c r="JBD21" s="34"/>
      <c r="JBE21" s="34"/>
      <c r="JBF21" s="34"/>
      <c r="JBG21" s="34"/>
      <c r="JBH21" s="34"/>
      <c r="JBI21" s="34"/>
      <c r="JBJ21" s="34"/>
      <c r="JBK21" s="34"/>
      <c r="JBL21" s="34"/>
      <c r="JBM21" s="34"/>
      <c r="JBN21" s="34"/>
      <c r="JBO21" s="34"/>
      <c r="JBP21" s="34"/>
      <c r="JBQ21" s="34"/>
      <c r="JBR21" s="34"/>
      <c r="JBS21" s="34"/>
      <c r="JBT21" s="34"/>
      <c r="JBU21" s="34"/>
      <c r="JBV21" s="34"/>
      <c r="JBW21" s="34"/>
      <c r="JBX21" s="34"/>
      <c r="JBY21" s="34"/>
      <c r="JBZ21" s="34"/>
      <c r="JCA21" s="34"/>
      <c r="JCB21" s="34"/>
      <c r="JCC21" s="34"/>
      <c r="JCD21" s="34"/>
      <c r="JCE21" s="34"/>
      <c r="JCF21" s="34"/>
      <c r="JCG21" s="34"/>
      <c r="JCH21" s="34"/>
      <c r="JCI21" s="34"/>
      <c r="JCJ21" s="34"/>
      <c r="JCK21" s="34"/>
      <c r="JCL21" s="34"/>
      <c r="JCM21" s="34"/>
      <c r="JCN21" s="34"/>
      <c r="JCO21" s="34"/>
      <c r="JCP21" s="34"/>
      <c r="JCQ21" s="34"/>
      <c r="JCR21" s="34"/>
      <c r="JCS21" s="34"/>
      <c r="JCT21" s="34"/>
      <c r="JCU21" s="34"/>
      <c r="JCV21" s="34"/>
      <c r="JCW21" s="34"/>
      <c r="JCX21" s="34"/>
      <c r="JCY21" s="34"/>
      <c r="JCZ21" s="34"/>
      <c r="JDA21" s="34"/>
      <c r="JDB21" s="34"/>
      <c r="JDC21" s="34"/>
      <c r="JDD21" s="34"/>
      <c r="JDE21" s="34"/>
      <c r="JDF21" s="34"/>
      <c r="JDG21" s="34"/>
      <c r="JDH21" s="34"/>
      <c r="JDI21" s="34"/>
      <c r="JDJ21" s="34"/>
      <c r="JDK21" s="34"/>
      <c r="JDL21" s="34"/>
      <c r="JDM21" s="34"/>
      <c r="JDN21" s="34"/>
      <c r="JDO21" s="34"/>
      <c r="JDP21" s="34"/>
      <c r="JDQ21" s="34"/>
      <c r="JDR21" s="34"/>
      <c r="JDS21" s="34"/>
      <c r="JDT21" s="34"/>
      <c r="JDU21" s="34"/>
      <c r="JDV21" s="34"/>
      <c r="JDW21" s="34"/>
      <c r="JDX21" s="34"/>
      <c r="JDY21" s="34"/>
      <c r="JDZ21" s="34"/>
      <c r="JEA21" s="34"/>
      <c r="JEB21" s="34"/>
      <c r="JEC21" s="34"/>
      <c r="JED21" s="34"/>
      <c r="JEE21" s="34"/>
      <c r="JEF21" s="34"/>
      <c r="JEG21" s="34"/>
      <c r="JEH21" s="34"/>
      <c r="JEI21" s="34"/>
      <c r="JEJ21" s="34"/>
      <c r="JEK21" s="34"/>
      <c r="JEL21" s="34"/>
      <c r="JEM21" s="34"/>
      <c r="JEN21" s="34"/>
      <c r="JEO21" s="34"/>
      <c r="JEP21" s="34"/>
      <c r="JEQ21" s="34"/>
      <c r="JER21" s="34"/>
      <c r="JES21" s="34"/>
      <c r="JET21" s="34"/>
      <c r="JEU21" s="34"/>
      <c r="JEV21" s="34"/>
      <c r="JEW21" s="34"/>
      <c r="JEX21" s="34"/>
      <c r="JEY21" s="34"/>
      <c r="JEZ21" s="34"/>
      <c r="JFA21" s="34"/>
      <c r="JFB21" s="34"/>
      <c r="JFC21" s="34"/>
      <c r="JFD21" s="34"/>
      <c r="JFE21" s="34"/>
      <c r="JFF21" s="34"/>
      <c r="JFG21" s="34"/>
      <c r="JFH21" s="34"/>
      <c r="JFI21" s="34"/>
      <c r="JFJ21" s="34"/>
      <c r="JFK21" s="34"/>
      <c r="JFL21" s="34"/>
      <c r="JFM21" s="34"/>
      <c r="JFN21" s="34"/>
      <c r="JFO21" s="34"/>
      <c r="JFP21" s="34"/>
      <c r="JFQ21" s="34"/>
      <c r="JFR21" s="34"/>
      <c r="JFS21" s="34"/>
      <c r="JFT21" s="34"/>
      <c r="JFU21" s="34"/>
      <c r="JFV21" s="34"/>
      <c r="JFW21" s="34"/>
      <c r="JFX21" s="34"/>
      <c r="JFY21" s="34"/>
      <c r="JFZ21" s="34"/>
      <c r="JGA21" s="34"/>
      <c r="JGB21" s="34"/>
      <c r="JGC21" s="34"/>
      <c r="JGD21" s="34"/>
      <c r="JGE21" s="34"/>
      <c r="JGF21" s="34"/>
      <c r="JGG21" s="34"/>
      <c r="JGH21" s="34"/>
      <c r="JGI21" s="34"/>
      <c r="JGJ21" s="34"/>
      <c r="JGK21" s="34"/>
      <c r="JGL21" s="34"/>
      <c r="JGM21" s="34"/>
      <c r="JGN21" s="34"/>
      <c r="JGO21" s="34"/>
      <c r="JGP21" s="34"/>
      <c r="JGQ21" s="34"/>
      <c r="JGR21" s="34"/>
      <c r="JGS21" s="34"/>
      <c r="JGT21" s="34"/>
      <c r="JGU21" s="34"/>
      <c r="JGV21" s="34"/>
      <c r="JGW21" s="34"/>
      <c r="JGX21" s="34"/>
      <c r="JGY21" s="34"/>
      <c r="JGZ21" s="34"/>
      <c r="JHA21" s="34"/>
      <c r="JHB21" s="34"/>
      <c r="JHC21" s="34"/>
      <c r="JHD21" s="34"/>
      <c r="JHE21" s="34"/>
      <c r="JHF21" s="34"/>
      <c r="JHG21" s="34"/>
      <c r="JHH21" s="34"/>
      <c r="JHI21" s="34"/>
      <c r="JHJ21" s="34"/>
      <c r="JHK21" s="34"/>
      <c r="JHL21" s="34"/>
      <c r="JHM21" s="34"/>
      <c r="JHN21" s="34"/>
      <c r="JHO21" s="34"/>
      <c r="JHP21" s="34"/>
      <c r="JHQ21" s="34"/>
      <c r="JHR21" s="34"/>
      <c r="JHS21" s="34"/>
      <c r="JHT21" s="34"/>
      <c r="JHU21" s="34"/>
      <c r="JHV21" s="34"/>
      <c r="JHW21" s="34"/>
      <c r="JHX21" s="34"/>
      <c r="JHY21" s="34"/>
      <c r="JHZ21" s="34"/>
      <c r="JIA21" s="34"/>
      <c r="JIB21" s="34"/>
      <c r="JIC21" s="34"/>
      <c r="JID21" s="34"/>
      <c r="JIE21" s="34"/>
      <c r="JIF21" s="34"/>
      <c r="JIG21" s="34"/>
      <c r="JIH21" s="34"/>
      <c r="JII21" s="34"/>
      <c r="JIJ21" s="34"/>
      <c r="JIK21" s="34"/>
      <c r="JIL21" s="34"/>
      <c r="JIM21" s="34"/>
      <c r="JIN21" s="34"/>
      <c r="JIO21" s="34"/>
      <c r="JIP21" s="34"/>
      <c r="JIQ21" s="34"/>
      <c r="JIR21" s="34"/>
      <c r="JIS21" s="34"/>
      <c r="JIT21" s="34"/>
      <c r="JIU21" s="34"/>
      <c r="JIV21" s="34"/>
      <c r="JIW21" s="34"/>
      <c r="JIX21" s="34"/>
      <c r="JIY21" s="34"/>
      <c r="JIZ21" s="34"/>
      <c r="JJA21" s="34"/>
      <c r="JJB21" s="34"/>
      <c r="JJC21" s="34"/>
      <c r="JJD21" s="34"/>
      <c r="JJE21" s="34"/>
      <c r="JJF21" s="34"/>
      <c r="JJG21" s="34"/>
      <c r="JJH21" s="34"/>
      <c r="JJI21" s="34"/>
      <c r="JJJ21" s="34"/>
      <c r="JJK21" s="34"/>
      <c r="JJL21" s="34"/>
      <c r="JJM21" s="34"/>
      <c r="JJN21" s="34"/>
      <c r="JJO21" s="34"/>
      <c r="JJP21" s="34"/>
      <c r="JJQ21" s="34"/>
      <c r="JJR21" s="34"/>
      <c r="JJS21" s="34"/>
      <c r="JJT21" s="34"/>
      <c r="JJU21" s="34"/>
      <c r="JJV21" s="34"/>
      <c r="JJW21" s="34"/>
      <c r="JJX21" s="34"/>
      <c r="JJY21" s="34"/>
      <c r="JJZ21" s="34"/>
      <c r="JKA21" s="34"/>
      <c r="JKB21" s="34"/>
      <c r="JKC21" s="34"/>
      <c r="JKD21" s="34"/>
      <c r="JKE21" s="34"/>
      <c r="JKF21" s="34"/>
      <c r="JKG21" s="34"/>
      <c r="JKH21" s="34"/>
      <c r="JKI21" s="34"/>
      <c r="JKJ21" s="34"/>
      <c r="JKK21" s="34"/>
      <c r="JKL21" s="34"/>
      <c r="JKM21" s="34"/>
      <c r="JKN21" s="34"/>
      <c r="JKO21" s="34"/>
      <c r="JKP21" s="34"/>
      <c r="JKQ21" s="34"/>
      <c r="JKR21" s="34"/>
      <c r="JKS21" s="34"/>
      <c r="JKT21" s="34"/>
      <c r="JKU21" s="34"/>
      <c r="JKV21" s="34"/>
      <c r="JKW21" s="34"/>
      <c r="JKX21" s="34"/>
      <c r="JKY21" s="34"/>
      <c r="JKZ21" s="34"/>
      <c r="JLA21" s="34"/>
      <c r="JLB21" s="34"/>
      <c r="JLC21" s="34"/>
      <c r="JLD21" s="34"/>
      <c r="JLE21" s="34"/>
      <c r="JLF21" s="34"/>
      <c r="JLG21" s="34"/>
      <c r="JLH21" s="34"/>
      <c r="JLI21" s="34"/>
      <c r="JLJ21" s="34"/>
      <c r="JLK21" s="34"/>
      <c r="JLL21" s="34"/>
      <c r="JLM21" s="34"/>
      <c r="JLN21" s="34"/>
      <c r="JLO21" s="34"/>
      <c r="JLP21" s="34"/>
      <c r="JLQ21" s="34"/>
      <c r="JLR21" s="34"/>
      <c r="JLS21" s="34"/>
      <c r="JLT21" s="34"/>
      <c r="JLU21" s="34"/>
      <c r="JLV21" s="34"/>
      <c r="JLW21" s="34"/>
      <c r="JLX21" s="34"/>
      <c r="JLY21" s="34"/>
      <c r="JLZ21" s="34"/>
      <c r="JMA21" s="34"/>
      <c r="JMB21" s="34"/>
      <c r="JMC21" s="34"/>
      <c r="JMD21" s="34"/>
      <c r="JME21" s="34"/>
      <c r="JMF21" s="34"/>
      <c r="JMG21" s="34"/>
      <c r="JMH21" s="34"/>
      <c r="JMI21" s="34"/>
      <c r="JMJ21" s="34"/>
      <c r="JMK21" s="34"/>
      <c r="JML21" s="34"/>
      <c r="JMM21" s="34"/>
      <c r="JMN21" s="34"/>
      <c r="JMO21" s="34"/>
      <c r="JMP21" s="34"/>
      <c r="JMQ21" s="34"/>
      <c r="JMR21" s="34"/>
      <c r="JMS21" s="34"/>
      <c r="JMT21" s="34"/>
      <c r="JMU21" s="34"/>
      <c r="JMV21" s="34"/>
      <c r="JMW21" s="34"/>
      <c r="JMX21" s="34"/>
      <c r="JMY21" s="34"/>
      <c r="JMZ21" s="34"/>
      <c r="JNA21" s="34"/>
      <c r="JNB21" s="34"/>
      <c r="JNC21" s="34"/>
      <c r="JND21" s="34"/>
      <c r="JNE21" s="34"/>
      <c r="JNF21" s="34"/>
      <c r="JNG21" s="34"/>
      <c r="JNH21" s="34"/>
      <c r="JNI21" s="34"/>
      <c r="JNJ21" s="34"/>
      <c r="JNK21" s="34"/>
      <c r="JNL21" s="34"/>
      <c r="JNM21" s="34"/>
      <c r="JNN21" s="34"/>
      <c r="JNO21" s="34"/>
      <c r="JNP21" s="34"/>
      <c r="JNQ21" s="34"/>
      <c r="JNR21" s="34"/>
      <c r="JNS21" s="34"/>
      <c r="JNT21" s="34"/>
      <c r="JNU21" s="34"/>
      <c r="JNV21" s="34"/>
      <c r="JNW21" s="34"/>
      <c r="JNX21" s="34"/>
      <c r="JNY21" s="34"/>
      <c r="JNZ21" s="34"/>
      <c r="JOA21" s="34"/>
      <c r="JOB21" s="34"/>
      <c r="JOC21" s="34"/>
      <c r="JOD21" s="34"/>
      <c r="JOE21" s="34"/>
      <c r="JOF21" s="34"/>
      <c r="JOG21" s="34"/>
      <c r="JOH21" s="34"/>
      <c r="JOI21" s="34"/>
      <c r="JOJ21" s="34"/>
      <c r="JOK21" s="34"/>
      <c r="JOL21" s="34"/>
      <c r="JOM21" s="34"/>
      <c r="JON21" s="34"/>
      <c r="JOO21" s="34"/>
      <c r="JOP21" s="34"/>
      <c r="JOQ21" s="34"/>
      <c r="JOR21" s="34"/>
      <c r="JOS21" s="34"/>
      <c r="JOT21" s="34"/>
      <c r="JOU21" s="34"/>
      <c r="JOV21" s="34"/>
      <c r="JOW21" s="34"/>
      <c r="JOX21" s="34"/>
      <c r="JOY21" s="34"/>
      <c r="JOZ21" s="34"/>
      <c r="JPA21" s="34"/>
      <c r="JPB21" s="34"/>
      <c r="JPC21" s="34"/>
      <c r="JPD21" s="34"/>
      <c r="JPE21" s="34"/>
      <c r="JPF21" s="34"/>
      <c r="JPG21" s="34"/>
      <c r="JPH21" s="34"/>
      <c r="JPI21" s="34"/>
      <c r="JPJ21" s="34"/>
      <c r="JPK21" s="34"/>
      <c r="JPL21" s="34"/>
      <c r="JPM21" s="34"/>
      <c r="JPN21" s="34"/>
      <c r="JPO21" s="34"/>
      <c r="JPP21" s="34"/>
      <c r="JPQ21" s="34"/>
      <c r="JPR21" s="34"/>
      <c r="JPS21" s="34"/>
      <c r="JPT21" s="34"/>
      <c r="JPU21" s="34"/>
      <c r="JPV21" s="34"/>
      <c r="JPW21" s="34"/>
      <c r="JPX21" s="34"/>
      <c r="JPY21" s="34"/>
      <c r="JPZ21" s="34"/>
      <c r="JQA21" s="34"/>
      <c r="JQB21" s="34"/>
      <c r="JQC21" s="34"/>
      <c r="JQD21" s="34"/>
      <c r="JQE21" s="34"/>
      <c r="JQF21" s="34"/>
      <c r="JQG21" s="34"/>
      <c r="JQH21" s="34"/>
      <c r="JQI21" s="34"/>
      <c r="JQJ21" s="34"/>
      <c r="JQK21" s="34"/>
      <c r="JQL21" s="34"/>
      <c r="JQM21" s="34"/>
      <c r="JQN21" s="34"/>
      <c r="JQO21" s="34"/>
      <c r="JQP21" s="34"/>
      <c r="JQQ21" s="34"/>
      <c r="JQR21" s="34"/>
      <c r="JQS21" s="34"/>
      <c r="JQT21" s="34"/>
      <c r="JQU21" s="34"/>
      <c r="JQV21" s="34"/>
      <c r="JQW21" s="34"/>
      <c r="JQX21" s="34"/>
      <c r="JQY21" s="34"/>
      <c r="JQZ21" s="34"/>
      <c r="JRA21" s="34"/>
      <c r="JRB21" s="34"/>
      <c r="JRC21" s="34"/>
      <c r="JRD21" s="34"/>
      <c r="JRE21" s="34"/>
      <c r="JRF21" s="34"/>
      <c r="JRG21" s="34"/>
      <c r="JRH21" s="34"/>
      <c r="JRI21" s="34"/>
      <c r="JRJ21" s="34"/>
      <c r="JRK21" s="34"/>
      <c r="JRL21" s="34"/>
      <c r="JRM21" s="34"/>
      <c r="JRN21" s="34"/>
      <c r="JRO21" s="34"/>
      <c r="JRP21" s="34"/>
      <c r="JRQ21" s="34"/>
      <c r="JRR21" s="34"/>
      <c r="JRS21" s="34"/>
      <c r="JRT21" s="34"/>
      <c r="JRU21" s="34"/>
      <c r="JRV21" s="34"/>
      <c r="JRW21" s="34"/>
      <c r="JRX21" s="34"/>
      <c r="JRY21" s="34"/>
      <c r="JRZ21" s="34"/>
      <c r="JSA21" s="34"/>
      <c r="JSB21" s="34"/>
      <c r="JSC21" s="34"/>
      <c r="JSD21" s="34"/>
      <c r="JSE21" s="34"/>
      <c r="JSF21" s="34"/>
      <c r="JSG21" s="34"/>
      <c r="JSH21" s="34"/>
      <c r="JSI21" s="34"/>
      <c r="JSJ21" s="34"/>
      <c r="JSK21" s="34"/>
      <c r="JSL21" s="34"/>
      <c r="JSM21" s="34"/>
      <c r="JSN21" s="34"/>
      <c r="JSO21" s="34"/>
      <c r="JSP21" s="34"/>
      <c r="JSQ21" s="34"/>
      <c r="JSR21" s="34"/>
      <c r="JSS21" s="34"/>
      <c r="JST21" s="34"/>
      <c r="JSU21" s="34"/>
      <c r="JSV21" s="34"/>
      <c r="JSW21" s="34"/>
      <c r="JSX21" s="34"/>
      <c r="JSY21" s="34"/>
      <c r="JSZ21" s="34"/>
      <c r="JTA21" s="34"/>
      <c r="JTB21" s="34"/>
      <c r="JTC21" s="34"/>
      <c r="JTD21" s="34"/>
      <c r="JTE21" s="34"/>
      <c r="JTF21" s="34"/>
      <c r="JTG21" s="34"/>
      <c r="JTH21" s="34"/>
      <c r="JTI21" s="34"/>
      <c r="JTJ21" s="34"/>
      <c r="JTK21" s="34"/>
      <c r="JTL21" s="34"/>
      <c r="JTM21" s="34"/>
      <c r="JTN21" s="34"/>
      <c r="JTO21" s="34"/>
      <c r="JTP21" s="34"/>
      <c r="JTQ21" s="34"/>
      <c r="JTR21" s="34"/>
      <c r="JTS21" s="34"/>
      <c r="JTT21" s="34"/>
      <c r="JTU21" s="34"/>
      <c r="JTV21" s="34"/>
      <c r="JTW21" s="34"/>
      <c r="JTX21" s="34"/>
      <c r="JTY21" s="34"/>
      <c r="JTZ21" s="34"/>
      <c r="JUA21" s="34"/>
      <c r="JUB21" s="34"/>
      <c r="JUC21" s="34"/>
      <c r="JUD21" s="34"/>
      <c r="JUE21" s="34"/>
      <c r="JUF21" s="34"/>
      <c r="JUG21" s="34"/>
      <c r="JUH21" s="34"/>
      <c r="JUI21" s="34"/>
      <c r="JUJ21" s="34"/>
      <c r="JUK21" s="34"/>
      <c r="JUL21" s="34"/>
      <c r="JUM21" s="34"/>
      <c r="JUN21" s="34"/>
      <c r="JUO21" s="34"/>
      <c r="JUP21" s="34"/>
      <c r="JUQ21" s="34"/>
      <c r="JUR21" s="34"/>
      <c r="JUS21" s="34"/>
      <c r="JUT21" s="34"/>
      <c r="JUU21" s="34"/>
      <c r="JUV21" s="34"/>
      <c r="JUW21" s="34"/>
      <c r="JUX21" s="34"/>
      <c r="JUY21" s="34"/>
      <c r="JUZ21" s="34"/>
      <c r="JVA21" s="34"/>
      <c r="JVB21" s="34"/>
      <c r="JVC21" s="34"/>
      <c r="JVD21" s="34"/>
      <c r="JVE21" s="34"/>
      <c r="JVF21" s="34"/>
      <c r="JVG21" s="34"/>
      <c r="JVH21" s="34"/>
      <c r="JVI21" s="34"/>
      <c r="JVJ21" s="34"/>
      <c r="JVK21" s="34"/>
      <c r="JVL21" s="34"/>
      <c r="JVM21" s="34"/>
      <c r="JVN21" s="34"/>
      <c r="JVO21" s="34"/>
      <c r="JVP21" s="34"/>
      <c r="JVQ21" s="34"/>
      <c r="JVR21" s="34"/>
      <c r="JVS21" s="34"/>
      <c r="JVT21" s="34"/>
      <c r="JVU21" s="34"/>
      <c r="JVV21" s="34"/>
      <c r="JVW21" s="34"/>
      <c r="JVX21" s="34"/>
      <c r="JVY21" s="34"/>
      <c r="JVZ21" s="34"/>
      <c r="JWA21" s="34"/>
      <c r="JWB21" s="34"/>
      <c r="JWC21" s="34"/>
      <c r="JWD21" s="34"/>
      <c r="JWE21" s="34"/>
      <c r="JWF21" s="34"/>
      <c r="JWG21" s="34"/>
      <c r="JWH21" s="34"/>
      <c r="JWI21" s="34"/>
      <c r="JWJ21" s="34"/>
      <c r="JWK21" s="34"/>
      <c r="JWL21" s="34"/>
      <c r="JWM21" s="34"/>
      <c r="JWN21" s="34"/>
      <c r="JWO21" s="34"/>
      <c r="JWP21" s="34"/>
      <c r="JWQ21" s="34"/>
      <c r="JWR21" s="34"/>
      <c r="JWS21" s="34"/>
      <c r="JWT21" s="34"/>
      <c r="JWU21" s="34"/>
      <c r="JWV21" s="34"/>
      <c r="JWW21" s="34"/>
      <c r="JWX21" s="34"/>
      <c r="JWY21" s="34"/>
      <c r="JWZ21" s="34"/>
      <c r="JXA21" s="34"/>
      <c r="JXB21" s="34"/>
      <c r="JXC21" s="34"/>
      <c r="JXD21" s="34"/>
      <c r="JXE21" s="34"/>
      <c r="JXF21" s="34"/>
      <c r="JXG21" s="34"/>
      <c r="JXH21" s="34"/>
      <c r="JXI21" s="34"/>
      <c r="JXJ21" s="34"/>
      <c r="JXK21" s="34"/>
      <c r="JXL21" s="34"/>
      <c r="JXM21" s="34"/>
      <c r="JXN21" s="34"/>
      <c r="JXO21" s="34"/>
      <c r="JXP21" s="34"/>
      <c r="JXQ21" s="34"/>
      <c r="JXR21" s="34"/>
      <c r="JXS21" s="34"/>
      <c r="JXT21" s="34"/>
      <c r="JXU21" s="34"/>
      <c r="JXV21" s="34"/>
      <c r="JXW21" s="34"/>
      <c r="JXX21" s="34"/>
      <c r="JXY21" s="34"/>
      <c r="JXZ21" s="34"/>
      <c r="JYA21" s="34"/>
      <c r="JYB21" s="34"/>
      <c r="JYC21" s="34"/>
      <c r="JYD21" s="34"/>
      <c r="JYE21" s="34"/>
      <c r="JYF21" s="34"/>
      <c r="JYG21" s="34"/>
      <c r="JYH21" s="34"/>
      <c r="JYI21" s="34"/>
      <c r="JYJ21" s="34"/>
      <c r="JYK21" s="34"/>
      <c r="JYL21" s="34"/>
      <c r="JYM21" s="34"/>
      <c r="JYN21" s="34"/>
      <c r="JYO21" s="34"/>
      <c r="JYP21" s="34"/>
      <c r="JYQ21" s="34"/>
      <c r="JYR21" s="34"/>
      <c r="JYS21" s="34"/>
      <c r="JYT21" s="34"/>
      <c r="JYU21" s="34"/>
      <c r="JYV21" s="34"/>
      <c r="JYW21" s="34"/>
      <c r="JYX21" s="34"/>
      <c r="JYY21" s="34"/>
      <c r="JYZ21" s="34"/>
      <c r="JZA21" s="34"/>
      <c r="JZB21" s="34"/>
      <c r="JZC21" s="34"/>
      <c r="JZD21" s="34"/>
      <c r="JZE21" s="34"/>
      <c r="JZF21" s="34"/>
      <c r="JZG21" s="34"/>
      <c r="JZH21" s="34"/>
      <c r="JZI21" s="34"/>
      <c r="JZJ21" s="34"/>
      <c r="JZK21" s="34"/>
      <c r="JZL21" s="34"/>
      <c r="JZM21" s="34"/>
      <c r="JZN21" s="34"/>
      <c r="JZO21" s="34"/>
      <c r="JZP21" s="34"/>
      <c r="JZQ21" s="34"/>
      <c r="JZR21" s="34"/>
      <c r="JZS21" s="34"/>
      <c r="JZT21" s="34"/>
      <c r="JZU21" s="34"/>
      <c r="JZV21" s="34"/>
      <c r="JZW21" s="34"/>
      <c r="JZX21" s="34"/>
      <c r="JZY21" s="34"/>
      <c r="JZZ21" s="34"/>
      <c r="KAA21" s="34"/>
      <c r="KAB21" s="34"/>
      <c r="KAC21" s="34"/>
      <c r="KAD21" s="34"/>
      <c r="KAE21" s="34"/>
      <c r="KAF21" s="34"/>
      <c r="KAG21" s="34"/>
      <c r="KAH21" s="34"/>
      <c r="KAI21" s="34"/>
      <c r="KAJ21" s="34"/>
      <c r="KAK21" s="34"/>
      <c r="KAL21" s="34"/>
      <c r="KAM21" s="34"/>
      <c r="KAN21" s="34"/>
      <c r="KAO21" s="34"/>
      <c r="KAP21" s="34"/>
      <c r="KAQ21" s="34"/>
      <c r="KAR21" s="34"/>
      <c r="KAS21" s="34"/>
      <c r="KAT21" s="34"/>
      <c r="KAU21" s="34"/>
      <c r="KAV21" s="34"/>
      <c r="KAW21" s="34"/>
      <c r="KAX21" s="34"/>
      <c r="KAY21" s="34"/>
      <c r="KAZ21" s="34"/>
      <c r="KBA21" s="34"/>
      <c r="KBB21" s="34"/>
      <c r="KBC21" s="34"/>
      <c r="KBD21" s="34"/>
      <c r="KBE21" s="34"/>
      <c r="KBF21" s="34"/>
      <c r="KBG21" s="34"/>
      <c r="KBH21" s="34"/>
      <c r="KBI21" s="34"/>
      <c r="KBJ21" s="34"/>
      <c r="KBK21" s="34"/>
      <c r="KBL21" s="34"/>
      <c r="KBM21" s="34"/>
      <c r="KBN21" s="34"/>
      <c r="KBO21" s="34"/>
      <c r="KBP21" s="34"/>
      <c r="KBQ21" s="34"/>
      <c r="KBR21" s="34"/>
      <c r="KBS21" s="34"/>
      <c r="KBT21" s="34"/>
      <c r="KBU21" s="34"/>
      <c r="KBV21" s="34"/>
      <c r="KBW21" s="34"/>
      <c r="KBX21" s="34"/>
      <c r="KBY21" s="34"/>
      <c r="KBZ21" s="34"/>
      <c r="KCA21" s="34"/>
      <c r="KCB21" s="34"/>
      <c r="KCC21" s="34"/>
      <c r="KCD21" s="34"/>
      <c r="KCE21" s="34"/>
      <c r="KCF21" s="34"/>
      <c r="KCG21" s="34"/>
      <c r="KCH21" s="34"/>
      <c r="KCI21" s="34"/>
      <c r="KCJ21" s="34"/>
      <c r="KCK21" s="34"/>
      <c r="KCL21" s="34"/>
      <c r="KCM21" s="34"/>
      <c r="KCN21" s="34"/>
      <c r="KCO21" s="34"/>
      <c r="KCP21" s="34"/>
      <c r="KCQ21" s="34"/>
      <c r="KCR21" s="34"/>
      <c r="KCS21" s="34"/>
      <c r="KCT21" s="34"/>
      <c r="KCU21" s="34"/>
      <c r="KCV21" s="34"/>
      <c r="KCW21" s="34"/>
      <c r="KCX21" s="34"/>
      <c r="KCY21" s="34"/>
      <c r="KCZ21" s="34"/>
      <c r="KDA21" s="34"/>
      <c r="KDB21" s="34"/>
      <c r="KDC21" s="34"/>
      <c r="KDD21" s="34"/>
      <c r="KDE21" s="34"/>
      <c r="KDF21" s="34"/>
      <c r="KDG21" s="34"/>
      <c r="KDH21" s="34"/>
      <c r="KDI21" s="34"/>
      <c r="KDJ21" s="34"/>
      <c r="KDK21" s="34"/>
      <c r="KDL21" s="34"/>
      <c r="KDM21" s="34"/>
      <c r="KDN21" s="34"/>
      <c r="KDO21" s="34"/>
      <c r="KDP21" s="34"/>
      <c r="KDQ21" s="34"/>
      <c r="KDR21" s="34"/>
      <c r="KDS21" s="34"/>
      <c r="KDT21" s="34"/>
      <c r="KDU21" s="34"/>
      <c r="KDV21" s="34"/>
      <c r="KDW21" s="34"/>
      <c r="KDX21" s="34"/>
      <c r="KDY21" s="34"/>
      <c r="KDZ21" s="34"/>
      <c r="KEA21" s="34"/>
      <c r="KEB21" s="34"/>
      <c r="KEC21" s="34"/>
      <c r="KED21" s="34"/>
      <c r="KEE21" s="34"/>
      <c r="KEF21" s="34"/>
      <c r="KEG21" s="34"/>
      <c r="KEH21" s="34"/>
      <c r="KEI21" s="34"/>
      <c r="KEJ21" s="34"/>
      <c r="KEK21" s="34"/>
      <c r="KEL21" s="34"/>
      <c r="KEM21" s="34"/>
      <c r="KEN21" s="34"/>
      <c r="KEO21" s="34"/>
      <c r="KEP21" s="34"/>
      <c r="KEQ21" s="34"/>
      <c r="KER21" s="34"/>
      <c r="KES21" s="34"/>
      <c r="KET21" s="34"/>
      <c r="KEU21" s="34"/>
      <c r="KEV21" s="34"/>
      <c r="KEW21" s="34"/>
      <c r="KEX21" s="34"/>
      <c r="KEY21" s="34"/>
      <c r="KEZ21" s="34"/>
      <c r="KFA21" s="34"/>
      <c r="KFB21" s="34"/>
      <c r="KFC21" s="34"/>
      <c r="KFD21" s="34"/>
      <c r="KFE21" s="34"/>
      <c r="KFF21" s="34"/>
      <c r="KFG21" s="34"/>
      <c r="KFH21" s="34"/>
      <c r="KFI21" s="34"/>
      <c r="KFJ21" s="34"/>
      <c r="KFK21" s="34"/>
      <c r="KFL21" s="34"/>
      <c r="KFM21" s="34"/>
      <c r="KFN21" s="34"/>
      <c r="KFO21" s="34"/>
      <c r="KFP21" s="34"/>
      <c r="KFQ21" s="34"/>
      <c r="KFR21" s="34"/>
      <c r="KFS21" s="34"/>
      <c r="KFT21" s="34"/>
      <c r="KFU21" s="34"/>
      <c r="KFV21" s="34"/>
      <c r="KFW21" s="34"/>
      <c r="KFX21" s="34"/>
      <c r="KFY21" s="34"/>
      <c r="KFZ21" s="34"/>
      <c r="KGA21" s="34"/>
      <c r="KGB21" s="34"/>
      <c r="KGC21" s="34"/>
      <c r="KGD21" s="34"/>
      <c r="KGE21" s="34"/>
      <c r="KGF21" s="34"/>
      <c r="KGG21" s="34"/>
      <c r="KGH21" s="34"/>
      <c r="KGI21" s="34"/>
      <c r="KGJ21" s="34"/>
      <c r="KGK21" s="34"/>
      <c r="KGL21" s="34"/>
      <c r="KGM21" s="34"/>
      <c r="KGN21" s="34"/>
      <c r="KGO21" s="34"/>
      <c r="KGP21" s="34"/>
      <c r="KGQ21" s="34"/>
      <c r="KGR21" s="34"/>
      <c r="KGS21" s="34"/>
      <c r="KGT21" s="34"/>
      <c r="KGU21" s="34"/>
      <c r="KGV21" s="34"/>
      <c r="KGW21" s="34"/>
      <c r="KGX21" s="34"/>
      <c r="KGY21" s="34"/>
      <c r="KGZ21" s="34"/>
      <c r="KHA21" s="34"/>
      <c r="KHB21" s="34"/>
      <c r="KHC21" s="34"/>
      <c r="KHD21" s="34"/>
      <c r="KHE21" s="34"/>
      <c r="KHF21" s="34"/>
      <c r="KHG21" s="34"/>
      <c r="KHH21" s="34"/>
      <c r="KHI21" s="34"/>
      <c r="KHJ21" s="34"/>
      <c r="KHK21" s="34"/>
      <c r="KHL21" s="34"/>
      <c r="KHM21" s="34"/>
      <c r="KHN21" s="34"/>
      <c r="KHO21" s="34"/>
      <c r="KHP21" s="34"/>
      <c r="KHQ21" s="34"/>
      <c r="KHR21" s="34"/>
      <c r="KHS21" s="34"/>
      <c r="KHT21" s="34"/>
      <c r="KHU21" s="34"/>
      <c r="KHV21" s="34"/>
      <c r="KHW21" s="34"/>
      <c r="KHX21" s="34"/>
      <c r="KHY21" s="34"/>
      <c r="KHZ21" s="34"/>
      <c r="KIA21" s="34"/>
      <c r="KIB21" s="34"/>
      <c r="KIC21" s="34"/>
      <c r="KID21" s="34"/>
      <c r="KIE21" s="34"/>
      <c r="KIF21" s="34"/>
      <c r="KIG21" s="34"/>
      <c r="KIH21" s="34"/>
      <c r="KII21" s="34"/>
      <c r="KIJ21" s="34"/>
      <c r="KIK21" s="34"/>
      <c r="KIL21" s="34"/>
      <c r="KIM21" s="34"/>
      <c r="KIN21" s="34"/>
      <c r="KIO21" s="34"/>
      <c r="KIP21" s="34"/>
      <c r="KIQ21" s="34"/>
      <c r="KIR21" s="34"/>
      <c r="KIS21" s="34"/>
      <c r="KIT21" s="34"/>
      <c r="KIU21" s="34"/>
      <c r="KIV21" s="34"/>
      <c r="KIW21" s="34"/>
      <c r="KIX21" s="34"/>
      <c r="KIY21" s="34"/>
      <c r="KIZ21" s="34"/>
      <c r="KJA21" s="34"/>
      <c r="KJB21" s="34"/>
      <c r="KJC21" s="34"/>
      <c r="KJD21" s="34"/>
      <c r="KJE21" s="34"/>
      <c r="KJF21" s="34"/>
      <c r="KJG21" s="34"/>
      <c r="KJH21" s="34"/>
      <c r="KJI21" s="34"/>
      <c r="KJJ21" s="34"/>
      <c r="KJK21" s="34"/>
      <c r="KJL21" s="34"/>
      <c r="KJM21" s="34"/>
      <c r="KJN21" s="34"/>
      <c r="KJO21" s="34"/>
      <c r="KJP21" s="34"/>
      <c r="KJQ21" s="34"/>
      <c r="KJR21" s="34"/>
      <c r="KJS21" s="34"/>
      <c r="KJT21" s="34"/>
      <c r="KJU21" s="34"/>
      <c r="KJV21" s="34"/>
      <c r="KJW21" s="34"/>
      <c r="KJX21" s="34"/>
      <c r="KJY21" s="34"/>
      <c r="KJZ21" s="34"/>
      <c r="KKA21" s="34"/>
      <c r="KKB21" s="34"/>
      <c r="KKC21" s="34"/>
      <c r="KKD21" s="34"/>
      <c r="KKE21" s="34"/>
      <c r="KKF21" s="34"/>
      <c r="KKG21" s="34"/>
      <c r="KKH21" s="34"/>
      <c r="KKI21" s="34"/>
      <c r="KKJ21" s="34"/>
      <c r="KKK21" s="34"/>
      <c r="KKL21" s="34"/>
      <c r="KKM21" s="34"/>
      <c r="KKN21" s="34"/>
      <c r="KKO21" s="34"/>
      <c r="KKP21" s="34"/>
      <c r="KKQ21" s="34"/>
      <c r="KKR21" s="34"/>
      <c r="KKS21" s="34"/>
      <c r="KKT21" s="34"/>
      <c r="KKU21" s="34"/>
      <c r="KKV21" s="34"/>
      <c r="KKW21" s="34"/>
      <c r="KKX21" s="34"/>
      <c r="KKY21" s="34"/>
      <c r="KKZ21" s="34"/>
      <c r="KLA21" s="34"/>
      <c r="KLB21" s="34"/>
      <c r="KLC21" s="34"/>
      <c r="KLD21" s="34"/>
      <c r="KLE21" s="34"/>
      <c r="KLF21" s="34"/>
      <c r="KLG21" s="34"/>
      <c r="KLH21" s="34"/>
      <c r="KLI21" s="34"/>
      <c r="KLJ21" s="34"/>
      <c r="KLK21" s="34"/>
      <c r="KLL21" s="34"/>
      <c r="KLM21" s="34"/>
      <c r="KLN21" s="34"/>
      <c r="KLO21" s="34"/>
      <c r="KLP21" s="34"/>
      <c r="KLQ21" s="34"/>
      <c r="KLR21" s="34"/>
      <c r="KLS21" s="34"/>
      <c r="KLT21" s="34"/>
      <c r="KLU21" s="34"/>
      <c r="KLV21" s="34"/>
      <c r="KLW21" s="34"/>
      <c r="KLX21" s="34"/>
      <c r="KLY21" s="34"/>
      <c r="KLZ21" s="34"/>
      <c r="KMA21" s="34"/>
      <c r="KMB21" s="34"/>
      <c r="KMC21" s="34"/>
      <c r="KMD21" s="34"/>
      <c r="KME21" s="34"/>
      <c r="KMF21" s="34"/>
      <c r="KMG21" s="34"/>
      <c r="KMH21" s="34"/>
      <c r="KMI21" s="34"/>
      <c r="KMJ21" s="34"/>
      <c r="KMK21" s="34"/>
      <c r="KML21" s="34"/>
      <c r="KMM21" s="34"/>
      <c r="KMN21" s="34"/>
      <c r="KMO21" s="34"/>
      <c r="KMP21" s="34"/>
      <c r="KMQ21" s="34"/>
      <c r="KMR21" s="34"/>
      <c r="KMS21" s="34"/>
      <c r="KMT21" s="34"/>
      <c r="KMU21" s="34"/>
      <c r="KMV21" s="34"/>
      <c r="KMW21" s="34"/>
      <c r="KMX21" s="34"/>
      <c r="KMY21" s="34"/>
      <c r="KMZ21" s="34"/>
      <c r="KNA21" s="34"/>
      <c r="KNB21" s="34"/>
      <c r="KNC21" s="34"/>
      <c r="KND21" s="34"/>
      <c r="KNE21" s="34"/>
      <c r="KNF21" s="34"/>
      <c r="KNG21" s="34"/>
      <c r="KNH21" s="34"/>
      <c r="KNI21" s="34"/>
      <c r="KNJ21" s="34"/>
      <c r="KNK21" s="34"/>
      <c r="KNL21" s="34"/>
      <c r="KNM21" s="34"/>
      <c r="KNN21" s="34"/>
      <c r="KNO21" s="34"/>
      <c r="KNP21" s="34"/>
      <c r="KNQ21" s="34"/>
      <c r="KNR21" s="34"/>
      <c r="KNS21" s="34"/>
      <c r="KNT21" s="34"/>
      <c r="KNU21" s="34"/>
      <c r="KNV21" s="34"/>
      <c r="KNW21" s="34"/>
      <c r="KNX21" s="34"/>
      <c r="KNY21" s="34"/>
      <c r="KNZ21" s="34"/>
      <c r="KOA21" s="34"/>
      <c r="KOB21" s="34"/>
      <c r="KOC21" s="34"/>
      <c r="KOD21" s="34"/>
      <c r="KOE21" s="34"/>
      <c r="KOF21" s="34"/>
      <c r="KOG21" s="34"/>
      <c r="KOH21" s="34"/>
      <c r="KOI21" s="34"/>
      <c r="KOJ21" s="34"/>
      <c r="KOK21" s="34"/>
      <c r="KOL21" s="34"/>
      <c r="KOM21" s="34"/>
      <c r="KON21" s="34"/>
      <c r="KOO21" s="34"/>
      <c r="KOP21" s="34"/>
      <c r="KOQ21" s="34"/>
      <c r="KOR21" s="34"/>
      <c r="KOS21" s="34"/>
      <c r="KOT21" s="34"/>
      <c r="KOU21" s="34"/>
      <c r="KOV21" s="34"/>
      <c r="KOW21" s="34"/>
      <c r="KOX21" s="34"/>
      <c r="KOY21" s="34"/>
      <c r="KOZ21" s="34"/>
      <c r="KPA21" s="34"/>
      <c r="KPB21" s="34"/>
      <c r="KPC21" s="34"/>
      <c r="KPD21" s="34"/>
      <c r="KPE21" s="34"/>
      <c r="KPF21" s="34"/>
      <c r="KPG21" s="34"/>
      <c r="KPH21" s="34"/>
      <c r="KPI21" s="34"/>
      <c r="KPJ21" s="34"/>
      <c r="KPK21" s="34"/>
      <c r="KPL21" s="34"/>
      <c r="KPM21" s="34"/>
      <c r="KPN21" s="34"/>
      <c r="KPO21" s="34"/>
      <c r="KPP21" s="34"/>
      <c r="KPQ21" s="34"/>
      <c r="KPR21" s="34"/>
      <c r="KPS21" s="34"/>
      <c r="KPT21" s="34"/>
      <c r="KPU21" s="34"/>
      <c r="KPV21" s="34"/>
      <c r="KPW21" s="34"/>
      <c r="KPX21" s="34"/>
      <c r="KPY21" s="34"/>
      <c r="KPZ21" s="34"/>
      <c r="KQA21" s="34"/>
      <c r="KQB21" s="34"/>
      <c r="KQC21" s="34"/>
      <c r="KQD21" s="34"/>
      <c r="KQE21" s="34"/>
      <c r="KQF21" s="34"/>
      <c r="KQG21" s="34"/>
      <c r="KQH21" s="34"/>
      <c r="KQI21" s="34"/>
      <c r="KQJ21" s="34"/>
      <c r="KQK21" s="34"/>
      <c r="KQL21" s="34"/>
      <c r="KQM21" s="34"/>
      <c r="KQN21" s="34"/>
      <c r="KQO21" s="34"/>
      <c r="KQP21" s="34"/>
      <c r="KQQ21" s="34"/>
      <c r="KQR21" s="34"/>
      <c r="KQS21" s="34"/>
      <c r="KQT21" s="34"/>
      <c r="KQU21" s="34"/>
      <c r="KQV21" s="34"/>
      <c r="KQW21" s="34"/>
      <c r="KQX21" s="34"/>
      <c r="KQY21" s="34"/>
      <c r="KQZ21" s="34"/>
      <c r="KRA21" s="34"/>
      <c r="KRB21" s="34"/>
      <c r="KRC21" s="34"/>
      <c r="KRD21" s="34"/>
      <c r="KRE21" s="34"/>
      <c r="KRF21" s="34"/>
      <c r="KRG21" s="34"/>
      <c r="KRH21" s="34"/>
      <c r="KRI21" s="34"/>
      <c r="KRJ21" s="34"/>
      <c r="KRK21" s="34"/>
      <c r="KRL21" s="34"/>
      <c r="KRM21" s="34"/>
      <c r="KRN21" s="34"/>
      <c r="KRO21" s="34"/>
      <c r="KRP21" s="34"/>
      <c r="KRQ21" s="34"/>
      <c r="KRR21" s="34"/>
      <c r="KRS21" s="34"/>
      <c r="KRT21" s="34"/>
      <c r="KRU21" s="34"/>
      <c r="KRV21" s="34"/>
      <c r="KRW21" s="34"/>
      <c r="KRX21" s="34"/>
      <c r="KRY21" s="34"/>
      <c r="KRZ21" s="34"/>
      <c r="KSA21" s="34"/>
      <c r="KSB21" s="34"/>
      <c r="KSC21" s="34"/>
      <c r="KSD21" s="34"/>
      <c r="KSE21" s="34"/>
      <c r="KSF21" s="34"/>
      <c r="KSG21" s="34"/>
      <c r="KSH21" s="34"/>
      <c r="KSI21" s="34"/>
      <c r="KSJ21" s="34"/>
      <c r="KSK21" s="34"/>
      <c r="KSL21" s="34"/>
      <c r="KSM21" s="34"/>
      <c r="KSN21" s="34"/>
      <c r="KSO21" s="34"/>
      <c r="KSP21" s="34"/>
      <c r="KSQ21" s="34"/>
      <c r="KSR21" s="34"/>
      <c r="KSS21" s="34"/>
      <c r="KST21" s="34"/>
      <c r="KSU21" s="34"/>
      <c r="KSV21" s="34"/>
      <c r="KSW21" s="34"/>
      <c r="KSX21" s="34"/>
      <c r="KSY21" s="34"/>
      <c r="KSZ21" s="34"/>
      <c r="KTA21" s="34"/>
      <c r="KTB21" s="34"/>
      <c r="KTC21" s="34"/>
      <c r="KTD21" s="34"/>
      <c r="KTE21" s="34"/>
      <c r="KTF21" s="34"/>
      <c r="KTG21" s="34"/>
      <c r="KTH21" s="34"/>
      <c r="KTI21" s="34"/>
      <c r="KTJ21" s="34"/>
      <c r="KTK21" s="34"/>
      <c r="KTL21" s="34"/>
      <c r="KTM21" s="34"/>
      <c r="KTN21" s="34"/>
      <c r="KTO21" s="34"/>
      <c r="KTP21" s="34"/>
      <c r="KTQ21" s="34"/>
      <c r="KTR21" s="34"/>
      <c r="KTS21" s="34"/>
      <c r="KTT21" s="34"/>
      <c r="KTU21" s="34"/>
      <c r="KTV21" s="34"/>
      <c r="KTW21" s="34"/>
      <c r="KTX21" s="34"/>
      <c r="KTY21" s="34"/>
      <c r="KTZ21" s="34"/>
      <c r="KUA21" s="34"/>
      <c r="KUB21" s="34"/>
      <c r="KUC21" s="34"/>
      <c r="KUD21" s="34"/>
      <c r="KUE21" s="34"/>
      <c r="KUF21" s="34"/>
      <c r="KUG21" s="34"/>
      <c r="KUH21" s="34"/>
      <c r="KUI21" s="34"/>
      <c r="KUJ21" s="34"/>
      <c r="KUK21" s="34"/>
      <c r="KUL21" s="34"/>
      <c r="KUM21" s="34"/>
      <c r="KUN21" s="34"/>
      <c r="KUO21" s="34"/>
      <c r="KUP21" s="34"/>
      <c r="KUQ21" s="34"/>
      <c r="KUR21" s="34"/>
      <c r="KUS21" s="34"/>
      <c r="KUT21" s="34"/>
      <c r="KUU21" s="34"/>
      <c r="KUV21" s="34"/>
      <c r="KUW21" s="34"/>
      <c r="KUX21" s="34"/>
      <c r="KUY21" s="34"/>
      <c r="KUZ21" s="34"/>
      <c r="KVA21" s="34"/>
      <c r="KVB21" s="34"/>
      <c r="KVC21" s="34"/>
      <c r="KVD21" s="34"/>
      <c r="KVE21" s="34"/>
      <c r="KVF21" s="34"/>
      <c r="KVG21" s="34"/>
      <c r="KVH21" s="34"/>
      <c r="KVI21" s="34"/>
      <c r="KVJ21" s="34"/>
      <c r="KVK21" s="34"/>
      <c r="KVL21" s="34"/>
      <c r="KVM21" s="34"/>
      <c r="KVN21" s="34"/>
      <c r="KVO21" s="34"/>
      <c r="KVP21" s="34"/>
      <c r="KVQ21" s="34"/>
      <c r="KVR21" s="34"/>
      <c r="KVS21" s="34"/>
      <c r="KVT21" s="34"/>
      <c r="KVU21" s="34"/>
      <c r="KVV21" s="34"/>
      <c r="KVW21" s="34"/>
      <c r="KVX21" s="34"/>
      <c r="KVY21" s="34"/>
      <c r="KVZ21" s="34"/>
      <c r="KWA21" s="34"/>
      <c r="KWB21" s="34"/>
      <c r="KWC21" s="34"/>
      <c r="KWD21" s="34"/>
      <c r="KWE21" s="34"/>
      <c r="KWF21" s="34"/>
      <c r="KWG21" s="34"/>
      <c r="KWH21" s="34"/>
      <c r="KWI21" s="34"/>
      <c r="KWJ21" s="34"/>
      <c r="KWK21" s="34"/>
      <c r="KWL21" s="34"/>
      <c r="KWM21" s="34"/>
      <c r="KWN21" s="34"/>
      <c r="KWO21" s="34"/>
      <c r="KWP21" s="34"/>
      <c r="KWQ21" s="34"/>
      <c r="KWR21" s="34"/>
      <c r="KWS21" s="34"/>
      <c r="KWT21" s="34"/>
      <c r="KWU21" s="34"/>
      <c r="KWV21" s="34"/>
      <c r="KWW21" s="34"/>
      <c r="KWX21" s="34"/>
      <c r="KWY21" s="34"/>
      <c r="KWZ21" s="34"/>
      <c r="KXA21" s="34"/>
      <c r="KXB21" s="34"/>
      <c r="KXC21" s="34"/>
      <c r="KXD21" s="34"/>
      <c r="KXE21" s="34"/>
      <c r="KXF21" s="34"/>
      <c r="KXG21" s="34"/>
      <c r="KXH21" s="34"/>
      <c r="KXI21" s="34"/>
      <c r="KXJ21" s="34"/>
      <c r="KXK21" s="34"/>
      <c r="KXL21" s="34"/>
      <c r="KXM21" s="34"/>
      <c r="KXN21" s="34"/>
      <c r="KXO21" s="34"/>
      <c r="KXP21" s="34"/>
      <c r="KXQ21" s="34"/>
      <c r="KXR21" s="34"/>
      <c r="KXS21" s="34"/>
      <c r="KXT21" s="34"/>
      <c r="KXU21" s="34"/>
      <c r="KXV21" s="34"/>
      <c r="KXW21" s="34"/>
      <c r="KXX21" s="34"/>
      <c r="KXY21" s="34"/>
      <c r="KXZ21" s="34"/>
      <c r="KYA21" s="34"/>
      <c r="KYB21" s="34"/>
      <c r="KYC21" s="34"/>
      <c r="KYD21" s="34"/>
      <c r="KYE21" s="34"/>
      <c r="KYF21" s="34"/>
      <c r="KYG21" s="34"/>
      <c r="KYH21" s="34"/>
      <c r="KYI21" s="34"/>
      <c r="KYJ21" s="34"/>
      <c r="KYK21" s="34"/>
      <c r="KYL21" s="34"/>
      <c r="KYM21" s="34"/>
      <c r="KYN21" s="34"/>
      <c r="KYO21" s="34"/>
      <c r="KYP21" s="34"/>
      <c r="KYQ21" s="34"/>
      <c r="KYR21" s="34"/>
      <c r="KYS21" s="34"/>
      <c r="KYT21" s="34"/>
      <c r="KYU21" s="34"/>
      <c r="KYV21" s="34"/>
      <c r="KYW21" s="34"/>
      <c r="KYX21" s="34"/>
      <c r="KYY21" s="34"/>
      <c r="KYZ21" s="34"/>
      <c r="KZA21" s="34"/>
      <c r="KZB21" s="34"/>
      <c r="KZC21" s="34"/>
      <c r="KZD21" s="34"/>
      <c r="KZE21" s="34"/>
      <c r="KZF21" s="34"/>
      <c r="KZG21" s="34"/>
      <c r="KZH21" s="34"/>
      <c r="KZI21" s="34"/>
      <c r="KZJ21" s="34"/>
      <c r="KZK21" s="34"/>
      <c r="KZL21" s="34"/>
      <c r="KZM21" s="34"/>
      <c r="KZN21" s="34"/>
      <c r="KZO21" s="34"/>
      <c r="KZP21" s="34"/>
      <c r="KZQ21" s="34"/>
      <c r="KZR21" s="34"/>
      <c r="KZS21" s="34"/>
      <c r="KZT21" s="34"/>
      <c r="KZU21" s="34"/>
      <c r="KZV21" s="34"/>
      <c r="KZW21" s="34"/>
      <c r="KZX21" s="34"/>
      <c r="KZY21" s="34"/>
      <c r="KZZ21" s="34"/>
      <c r="LAA21" s="34"/>
      <c r="LAB21" s="34"/>
      <c r="LAC21" s="34"/>
      <c r="LAD21" s="34"/>
      <c r="LAE21" s="34"/>
      <c r="LAF21" s="34"/>
      <c r="LAG21" s="34"/>
      <c r="LAH21" s="34"/>
      <c r="LAI21" s="34"/>
      <c r="LAJ21" s="34"/>
      <c r="LAK21" s="34"/>
      <c r="LAL21" s="34"/>
      <c r="LAM21" s="34"/>
      <c r="LAN21" s="34"/>
      <c r="LAO21" s="34"/>
      <c r="LAP21" s="34"/>
      <c r="LAQ21" s="34"/>
      <c r="LAR21" s="34"/>
      <c r="LAS21" s="34"/>
      <c r="LAT21" s="34"/>
      <c r="LAU21" s="34"/>
      <c r="LAV21" s="34"/>
      <c r="LAW21" s="34"/>
      <c r="LAX21" s="34"/>
      <c r="LAY21" s="34"/>
      <c r="LAZ21" s="34"/>
      <c r="LBA21" s="34"/>
      <c r="LBB21" s="34"/>
      <c r="LBC21" s="34"/>
      <c r="LBD21" s="34"/>
      <c r="LBE21" s="34"/>
      <c r="LBF21" s="34"/>
      <c r="LBG21" s="34"/>
      <c r="LBH21" s="34"/>
      <c r="LBI21" s="34"/>
      <c r="LBJ21" s="34"/>
      <c r="LBK21" s="34"/>
      <c r="LBL21" s="34"/>
      <c r="LBM21" s="34"/>
      <c r="LBN21" s="34"/>
      <c r="LBO21" s="34"/>
      <c r="LBP21" s="34"/>
      <c r="LBQ21" s="34"/>
      <c r="LBR21" s="34"/>
      <c r="LBS21" s="34"/>
      <c r="LBT21" s="34"/>
      <c r="LBU21" s="34"/>
      <c r="LBV21" s="34"/>
      <c r="LBW21" s="34"/>
      <c r="LBX21" s="34"/>
      <c r="LBY21" s="34"/>
      <c r="LBZ21" s="34"/>
      <c r="LCA21" s="34"/>
      <c r="LCB21" s="34"/>
      <c r="LCC21" s="34"/>
      <c r="LCD21" s="34"/>
      <c r="LCE21" s="34"/>
      <c r="LCF21" s="34"/>
      <c r="LCG21" s="34"/>
      <c r="LCH21" s="34"/>
      <c r="LCI21" s="34"/>
      <c r="LCJ21" s="34"/>
      <c r="LCK21" s="34"/>
      <c r="LCL21" s="34"/>
      <c r="LCM21" s="34"/>
      <c r="LCN21" s="34"/>
      <c r="LCO21" s="34"/>
      <c r="LCP21" s="34"/>
      <c r="LCQ21" s="34"/>
      <c r="LCR21" s="34"/>
      <c r="LCS21" s="34"/>
      <c r="LCT21" s="34"/>
      <c r="LCU21" s="34"/>
      <c r="LCV21" s="34"/>
      <c r="LCW21" s="34"/>
      <c r="LCX21" s="34"/>
      <c r="LCY21" s="34"/>
      <c r="LCZ21" s="34"/>
      <c r="LDA21" s="34"/>
      <c r="LDB21" s="34"/>
      <c r="LDC21" s="34"/>
      <c r="LDD21" s="34"/>
      <c r="LDE21" s="34"/>
      <c r="LDF21" s="34"/>
      <c r="LDG21" s="34"/>
      <c r="LDH21" s="34"/>
      <c r="LDI21" s="34"/>
      <c r="LDJ21" s="34"/>
      <c r="LDK21" s="34"/>
      <c r="LDL21" s="34"/>
      <c r="LDM21" s="34"/>
      <c r="LDN21" s="34"/>
      <c r="LDO21" s="34"/>
      <c r="LDP21" s="34"/>
      <c r="LDQ21" s="34"/>
      <c r="LDR21" s="34"/>
      <c r="LDS21" s="34"/>
      <c r="LDT21" s="34"/>
      <c r="LDU21" s="34"/>
      <c r="LDV21" s="34"/>
      <c r="LDW21" s="34"/>
      <c r="LDX21" s="34"/>
      <c r="LDY21" s="34"/>
      <c r="LDZ21" s="34"/>
      <c r="LEA21" s="34"/>
      <c r="LEB21" s="34"/>
      <c r="LEC21" s="34"/>
      <c r="LED21" s="34"/>
      <c r="LEE21" s="34"/>
      <c r="LEF21" s="34"/>
      <c r="LEG21" s="34"/>
      <c r="LEH21" s="34"/>
      <c r="LEI21" s="34"/>
      <c r="LEJ21" s="34"/>
      <c r="LEK21" s="34"/>
      <c r="LEL21" s="34"/>
      <c r="LEM21" s="34"/>
      <c r="LEN21" s="34"/>
      <c r="LEO21" s="34"/>
      <c r="LEP21" s="34"/>
      <c r="LEQ21" s="34"/>
      <c r="LER21" s="34"/>
      <c r="LES21" s="34"/>
      <c r="LET21" s="34"/>
      <c r="LEU21" s="34"/>
      <c r="LEV21" s="34"/>
      <c r="LEW21" s="34"/>
      <c r="LEX21" s="34"/>
      <c r="LEY21" s="34"/>
      <c r="LEZ21" s="34"/>
      <c r="LFA21" s="34"/>
      <c r="LFB21" s="34"/>
      <c r="LFC21" s="34"/>
      <c r="LFD21" s="34"/>
      <c r="LFE21" s="34"/>
      <c r="LFF21" s="34"/>
      <c r="LFG21" s="34"/>
      <c r="LFH21" s="34"/>
      <c r="LFI21" s="34"/>
      <c r="LFJ21" s="34"/>
      <c r="LFK21" s="34"/>
      <c r="LFL21" s="34"/>
      <c r="LFM21" s="34"/>
      <c r="LFN21" s="34"/>
      <c r="LFO21" s="34"/>
      <c r="LFP21" s="34"/>
      <c r="LFQ21" s="34"/>
      <c r="LFR21" s="34"/>
      <c r="LFS21" s="34"/>
      <c r="LFT21" s="34"/>
      <c r="LFU21" s="34"/>
      <c r="LFV21" s="34"/>
      <c r="LFW21" s="34"/>
      <c r="LFX21" s="34"/>
      <c r="LFY21" s="34"/>
      <c r="LFZ21" s="34"/>
      <c r="LGA21" s="34"/>
      <c r="LGB21" s="34"/>
      <c r="LGC21" s="34"/>
      <c r="LGD21" s="34"/>
      <c r="LGE21" s="34"/>
      <c r="LGF21" s="34"/>
      <c r="LGG21" s="34"/>
      <c r="LGH21" s="34"/>
      <c r="LGI21" s="34"/>
      <c r="LGJ21" s="34"/>
      <c r="LGK21" s="34"/>
      <c r="LGL21" s="34"/>
      <c r="LGM21" s="34"/>
      <c r="LGN21" s="34"/>
      <c r="LGO21" s="34"/>
      <c r="LGP21" s="34"/>
      <c r="LGQ21" s="34"/>
      <c r="LGR21" s="34"/>
      <c r="LGS21" s="34"/>
      <c r="LGT21" s="34"/>
      <c r="LGU21" s="34"/>
      <c r="LGV21" s="34"/>
      <c r="LGW21" s="34"/>
      <c r="LGX21" s="34"/>
      <c r="LGY21" s="34"/>
      <c r="LGZ21" s="34"/>
      <c r="LHA21" s="34"/>
      <c r="LHB21" s="34"/>
      <c r="LHC21" s="34"/>
      <c r="LHD21" s="34"/>
      <c r="LHE21" s="34"/>
      <c r="LHF21" s="34"/>
      <c r="LHG21" s="34"/>
      <c r="LHH21" s="34"/>
      <c r="LHI21" s="34"/>
      <c r="LHJ21" s="34"/>
      <c r="LHK21" s="34"/>
      <c r="LHL21" s="34"/>
      <c r="LHM21" s="34"/>
      <c r="LHN21" s="34"/>
      <c r="LHO21" s="34"/>
      <c r="LHP21" s="34"/>
      <c r="LHQ21" s="34"/>
      <c r="LHR21" s="34"/>
      <c r="LHS21" s="34"/>
      <c r="LHT21" s="34"/>
      <c r="LHU21" s="34"/>
      <c r="LHV21" s="34"/>
      <c r="LHW21" s="34"/>
      <c r="LHX21" s="34"/>
      <c r="LHY21" s="34"/>
      <c r="LHZ21" s="34"/>
      <c r="LIA21" s="34"/>
      <c r="LIB21" s="34"/>
      <c r="LIC21" s="34"/>
      <c r="LID21" s="34"/>
      <c r="LIE21" s="34"/>
      <c r="LIF21" s="34"/>
      <c r="LIG21" s="34"/>
      <c r="LIH21" s="34"/>
      <c r="LII21" s="34"/>
      <c r="LIJ21" s="34"/>
      <c r="LIK21" s="34"/>
      <c r="LIL21" s="34"/>
      <c r="LIM21" s="34"/>
      <c r="LIN21" s="34"/>
      <c r="LIO21" s="34"/>
      <c r="LIP21" s="34"/>
      <c r="LIQ21" s="34"/>
      <c r="LIR21" s="34"/>
      <c r="LIS21" s="34"/>
      <c r="LIT21" s="34"/>
      <c r="LIU21" s="34"/>
      <c r="LIV21" s="34"/>
      <c r="LIW21" s="34"/>
      <c r="LIX21" s="34"/>
      <c r="LIY21" s="34"/>
      <c r="LIZ21" s="34"/>
      <c r="LJA21" s="34"/>
      <c r="LJB21" s="34"/>
      <c r="LJC21" s="34"/>
      <c r="LJD21" s="34"/>
      <c r="LJE21" s="34"/>
      <c r="LJF21" s="34"/>
      <c r="LJG21" s="34"/>
      <c r="LJH21" s="34"/>
      <c r="LJI21" s="34"/>
      <c r="LJJ21" s="34"/>
      <c r="LJK21" s="34"/>
      <c r="LJL21" s="34"/>
      <c r="LJM21" s="34"/>
      <c r="LJN21" s="34"/>
      <c r="LJO21" s="34"/>
      <c r="LJP21" s="34"/>
      <c r="LJQ21" s="34"/>
      <c r="LJR21" s="34"/>
      <c r="LJS21" s="34"/>
      <c r="LJT21" s="34"/>
      <c r="LJU21" s="34"/>
      <c r="LJV21" s="34"/>
      <c r="LJW21" s="34"/>
      <c r="LJX21" s="34"/>
      <c r="LJY21" s="34"/>
      <c r="LJZ21" s="34"/>
      <c r="LKA21" s="34"/>
      <c r="LKB21" s="34"/>
      <c r="LKC21" s="34"/>
      <c r="LKD21" s="34"/>
      <c r="LKE21" s="34"/>
      <c r="LKF21" s="34"/>
      <c r="LKG21" s="34"/>
      <c r="LKH21" s="34"/>
      <c r="LKI21" s="34"/>
      <c r="LKJ21" s="34"/>
      <c r="LKK21" s="34"/>
      <c r="LKL21" s="34"/>
      <c r="LKM21" s="34"/>
      <c r="LKN21" s="34"/>
      <c r="LKO21" s="34"/>
      <c r="LKP21" s="34"/>
      <c r="LKQ21" s="34"/>
      <c r="LKR21" s="34"/>
      <c r="LKS21" s="34"/>
      <c r="LKT21" s="34"/>
      <c r="LKU21" s="34"/>
      <c r="LKV21" s="34"/>
      <c r="LKW21" s="34"/>
      <c r="LKX21" s="34"/>
      <c r="LKY21" s="34"/>
      <c r="LKZ21" s="34"/>
      <c r="LLA21" s="34"/>
      <c r="LLB21" s="34"/>
      <c r="LLC21" s="34"/>
      <c r="LLD21" s="34"/>
      <c r="LLE21" s="34"/>
      <c r="LLF21" s="34"/>
      <c r="LLG21" s="34"/>
      <c r="LLH21" s="34"/>
      <c r="LLI21" s="34"/>
      <c r="LLJ21" s="34"/>
      <c r="LLK21" s="34"/>
      <c r="LLL21" s="34"/>
      <c r="LLM21" s="34"/>
      <c r="LLN21" s="34"/>
      <c r="LLO21" s="34"/>
      <c r="LLP21" s="34"/>
      <c r="LLQ21" s="34"/>
      <c r="LLR21" s="34"/>
      <c r="LLS21" s="34"/>
      <c r="LLT21" s="34"/>
      <c r="LLU21" s="34"/>
      <c r="LLV21" s="34"/>
      <c r="LLW21" s="34"/>
      <c r="LLX21" s="34"/>
      <c r="LLY21" s="34"/>
      <c r="LLZ21" s="34"/>
      <c r="LMA21" s="34"/>
      <c r="LMB21" s="34"/>
      <c r="LMC21" s="34"/>
      <c r="LMD21" s="34"/>
      <c r="LME21" s="34"/>
      <c r="LMF21" s="34"/>
      <c r="LMG21" s="34"/>
      <c r="LMH21" s="34"/>
      <c r="LMI21" s="34"/>
      <c r="LMJ21" s="34"/>
      <c r="LMK21" s="34"/>
      <c r="LML21" s="34"/>
      <c r="LMM21" s="34"/>
      <c r="LMN21" s="34"/>
      <c r="LMO21" s="34"/>
      <c r="LMP21" s="34"/>
      <c r="LMQ21" s="34"/>
      <c r="LMR21" s="34"/>
      <c r="LMS21" s="34"/>
      <c r="LMT21" s="34"/>
      <c r="LMU21" s="34"/>
      <c r="LMV21" s="34"/>
      <c r="LMW21" s="34"/>
      <c r="LMX21" s="34"/>
      <c r="LMY21" s="34"/>
      <c r="LMZ21" s="34"/>
      <c r="LNA21" s="34"/>
      <c r="LNB21" s="34"/>
      <c r="LNC21" s="34"/>
      <c r="LND21" s="34"/>
      <c r="LNE21" s="34"/>
      <c r="LNF21" s="34"/>
      <c r="LNG21" s="34"/>
      <c r="LNH21" s="34"/>
      <c r="LNI21" s="34"/>
      <c r="LNJ21" s="34"/>
      <c r="LNK21" s="34"/>
      <c r="LNL21" s="34"/>
      <c r="LNM21" s="34"/>
      <c r="LNN21" s="34"/>
      <c r="LNO21" s="34"/>
      <c r="LNP21" s="34"/>
      <c r="LNQ21" s="34"/>
      <c r="LNR21" s="34"/>
      <c r="LNS21" s="34"/>
      <c r="LNT21" s="34"/>
      <c r="LNU21" s="34"/>
      <c r="LNV21" s="34"/>
      <c r="LNW21" s="34"/>
      <c r="LNX21" s="34"/>
      <c r="LNY21" s="34"/>
      <c r="LNZ21" s="34"/>
      <c r="LOA21" s="34"/>
      <c r="LOB21" s="34"/>
      <c r="LOC21" s="34"/>
      <c r="LOD21" s="34"/>
      <c r="LOE21" s="34"/>
      <c r="LOF21" s="34"/>
      <c r="LOG21" s="34"/>
      <c r="LOH21" s="34"/>
      <c r="LOI21" s="34"/>
      <c r="LOJ21" s="34"/>
      <c r="LOK21" s="34"/>
      <c r="LOL21" s="34"/>
      <c r="LOM21" s="34"/>
      <c r="LON21" s="34"/>
      <c r="LOO21" s="34"/>
      <c r="LOP21" s="34"/>
      <c r="LOQ21" s="34"/>
      <c r="LOR21" s="34"/>
      <c r="LOS21" s="34"/>
      <c r="LOT21" s="34"/>
      <c r="LOU21" s="34"/>
      <c r="LOV21" s="34"/>
      <c r="LOW21" s="34"/>
      <c r="LOX21" s="34"/>
      <c r="LOY21" s="34"/>
      <c r="LOZ21" s="34"/>
      <c r="LPA21" s="34"/>
      <c r="LPB21" s="34"/>
      <c r="LPC21" s="34"/>
      <c r="LPD21" s="34"/>
      <c r="LPE21" s="34"/>
      <c r="LPF21" s="34"/>
      <c r="LPG21" s="34"/>
      <c r="LPH21" s="34"/>
      <c r="LPI21" s="34"/>
      <c r="LPJ21" s="34"/>
      <c r="LPK21" s="34"/>
      <c r="LPL21" s="34"/>
      <c r="LPM21" s="34"/>
      <c r="LPN21" s="34"/>
      <c r="LPO21" s="34"/>
      <c r="LPP21" s="34"/>
      <c r="LPQ21" s="34"/>
      <c r="LPR21" s="34"/>
      <c r="LPS21" s="34"/>
      <c r="LPT21" s="34"/>
      <c r="LPU21" s="34"/>
      <c r="LPV21" s="34"/>
      <c r="LPW21" s="34"/>
      <c r="LPX21" s="34"/>
      <c r="LPY21" s="34"/>
      <c r="LPZ21" s="34"/>
      <c r="LQA21" s="34"/>
      <c r="LQB21" s="34"/>
      <c r="LQC21" s="34"/>
      <c r="LQD21" s="34"/>
      <c r="LQE21" s="34"/>
      <c r="LQF21" s="34"/>
      <c r="LQG21" s="34"/>
      <c r="LQH21" s="34"/>
      <c r="LQI21" s="34"/>
      <c r="LQJ21" s="34"/>
      <c r="LQK21" s="34"/>
      <c r="LQL21" s="34"/>
      <c r="LQM21" s="34"/>
      <c r="LQN21" s="34"/>
      <c r="LQO21" s="34"/>
      <c r="LQP21" s="34"/>
      <c r="LQQ21" s="34"/>
      <c r="LQR21" s="34"/>
      <c r="LQS21" s="34"/>
      <c r="LQT21" s="34"/>
      <c r="LQU21" s="34"/>
      <c r="LQV21" s="34"/>
      <c r="LQW21" s="34"/>
      <c r="LQX21" s="34"/>
      <c r="LQY21" s="34"/>
      <c r="LQZ21" s="34"/>
      <c r="LRA21" s="34"/>
      <c r="LRB21" s="34"/>
      <c r="LRC21" s="34"/>
      <c r="LRD21" s="34"/>
      <c r="LRE21" s="34"/>
      <c r="LRF21" s="34"/>
      <c r="LRG21" s="34"/>
      <c r="LRH21" s="34"/>
      <c r="LRI21" s="34"/>
      <c r="LRJ21" s="34"/>
      <c r="LRK21" s="34"/>
      <c r="LRL21" s="34"/>
      <c r="LRM21" s="34"/>
      <c r="LRN21" s="34"/>
      <c r="LRO21" s="34"/>
      <c r="LRP21" s="34"/>
      <c r="LRQ21" s="34"/>
      <c r="LRR21" s="34"/>
      <c r="LRS21" s="34"/>
      <c r="LRT21" s="34"/>
      <c r="LRU21" s="34"/>
      <c r="LRV21" s="34"/>
      <c r="LRW21" s="34"/>
      <c r="LRX21" s="34"/>
      <c r="LRY21" s="34"/>
      <c r="LRZ21" s="34"/>
      <c r="LSA21" s="34"/>
      <c r="LSB21" s="34"/>
      <c r="LSC21" s="34"/>
      <c r="LSD21" s="34"/>
      <c r="LSE21" s="34"/>
      <c r="LSF21" s="34"/>
      <c r="LSG21" s="34"/>
      <c r="LSH21" s="34"/>
      <c r="LSI21" s="34"/>
      <c r="LSJ21" s="34"/>
      <c r="LSK21" s="34"/>
      <c r="LSL21" s="34"/>
      <c r="LSM21" s="34"/>
      <c r="LSN21" s="34"/>
      <c r="LSO21" s="34"/>
      <c r="LSP21" s="34"/>
      <c r="LSQ21" s="34"/>
      <c r="LSR21" s="34"/>
      <c r="LSS21" s="34"/>
      <c r="LST21" s="34"/>
      <c r="LSU21" s="34"/>
      <c r="LSV21" s="34"/>
      <c r="LSW21" s="34"/>
      <c r="LSX21" s="34"/>
      <c r="LSY21" s="34"/>
      <c r="LSZ21" s="34"/>
      <c r="LTA21" s="34"/>
      <c r="LTB21" s="34"/>
      <c r="LTC21" s="34"/>
      <c r="LTD21" s="34"/>
      <c r="LTE21" s="34"/>
      <c r="LTF21" s="34"/>
      <c r="LTG21" s="34"/>
      <c r="LTH21" s="34"/>
      <c r="LTI21" s="34"/>
      <c r="LTJ21" s="34"/>
      <c r="LTK21" s="34"/>
      <c r="LTL21" s="34"/>
      <c r="LTM21" s="34"/>
      <c r="LTN21" s="34"/>
      <c r="LTO21" s="34"/>
      <c r="LTP21" s="34"/>
      <c r="LTQ21" s="34"/>
      <c r="LTR21" s="34"/>
      <c r="LTS21" s="34"/>
      <c r="LTT21" s="34"/>
      <c r="LTU21" s="34"/>
      <c r="LTV21" s="34"/>
      <c r="LTW21" s="34"/>
      <c r="LTX21" s="34"/>
      <c r="LTY21" s="34"/>
      <c r="LTZ21" s="34"/>
      <c r="LUA21" s="34"/>
      <c r="LUB21" s="34"/>
      <c r="LUC21" s="34"/>
      <c r="LUD21" s="34"/>
      <c r="LUE21" s="34"/>
      <c r="LUF21" s="34"/>
      <c r="LUG21" s="34"/>
      <c r="LUH21" s="34"/>
      <c r="LUI21" s="34"/>
      <c r="LUJ21" s="34"/>
      <c r="LUK21" s="34"/>
      <c r="LUL21" s="34"/>
      <c r="LUM21" s="34"/>
      <c r="LUN21" s="34"/>
      <c r="LUO21" s="34"/>
      <c r="LUP21" s="34"/>
      <c r="LUQ21" s="34"/>
      <c r="LUR21" s="34"/>
      <c r="LUS21" s="34"/>
      <c r="LUT21" s="34"/>
      <c r="LUU21" s="34"/>
      <c r="LUV21" s="34"/>
      <c r="LUW21" s="34"/>
      <c r="LUX21" s="34"/>
      <c r="LUY21" s="34"/>
      <c r="LUZ21" s="34"/>
      <c r="LVA21" s="34"/>
      <c r="LVB21" s="34"/>
      <c r="LVC21" s="34"/>
      <c r="LVD21" s="34"/>
      <c r="LVE21" s="34"/>
      <c r="LVF21" s="34"/>
      <c r="LVG21" s="34"/>
      <c r="LVH21" s="34"/>
      <c r="LVI21" s="34"/>
      <c r="LVJ21" s="34"/>
      <c r="LVK21" s="34"/>
      <c r="LVL21" s="34"/>
      <c r="LVM21" s="34"/>
      <c r="LVN21" s="34"/>
      <c r="LVO21" s="34"/>
      <c r="LVP21" s="34"/>
      <c r="LVQ21" s="34"/>
      <c r="LVR21" s="34"/>
      <c r="LVS21" s="34"/>
      <c r="LVT21" s="34"/>
      <c r="LVU21" s="34"/>
      <c r="LVV21" s="34"/>
      <c r="LVW21" s="34"/>
      <c r="LVX21" s="34"/>
      <c r="LVY21" s="34"/>
      <c r="LVZ21" s="34"/>
      <c r="LWA21" s="34"/>
      <c r="LWB21" s="34"/>
      <c r="LWC21" s="34"/>
      <c r="LWD21" s="34"/>
      <c r="LWE21" s="34"/>
      <c r="LWF21" s="34"/>
      <c r="LWG21" s="34"/>
      <c r="LWH21" s="34"/>
      <c r="LWI21" s="34"/>
      <c r="LWJ21" s="34"/>
      <c r="LWK21" s="34"/>
      <c r="LWL21" s="34"/>
      <c r="LWM21" s="34"/>
      <c r="LWN21" s="34"/>
      <c r="LWO21" s="34"/>
      <c r="LWP21" s="34"/>
      <c r="LWQ21" s="34"/>
      <c r="LWR21" s="34"/>
      <c r="LWS21" s="34"/>
      <c r="LWT21" s="34"/>
      <c r="LWU21" s="34"/>
      <c r="LWV21" s="34"/>
      <c r="LWW21" s="34"/>
      <c r="LWX21" s="34"/>
      <c r="LWY21" s="34"/>
      <c r="LWZ21" s="34"/>
      <c r="LXA21" s="34"/>
      <c r="LXB21" s="34"/>
      <c r="LXC21" s="34"/>
      <c r="LXD21" s="34"/>
      <c r="LXE21" s="34"/>
      <c r="LXF21" s="34"/>
      <c r="LXG21" s="34"/>
      <c r="LXH21" s="34"/>
      <c r="LXI21" s="34"/>
      <c r="LXJ21" s="34"/>
      <c r="LXK21" s="34"/>
      <c r="LXL21" s="34"/>
      <c r="LXM21" s="34"/>
      <c r="LXN21" s="34"/>
      <c r="LXO21" s="34"/>
      <c r="LXP21" s="34"/>
      <c r="LXQ21" s="34"/>
      <c r="LXR21" s="34"/>
      <c r="LXS21" s="34"/>
      <c r="LXT21" s="34"/>
      <c r="LXU21" s="34"/>
      <c r="LXV21" s="34"/>
      <c r="LXW21" s="34"/>
      <c r="LXX21" s="34"/>
      <c r="LXY21" s="34"/>
      <c r="LXZ21" s="34"/>
      <c r="LYA21" s="34"/>
      <c r="LYB21" s="34"/>
      <c r="LYC21" s="34"/>
      <c r="LYD21" s="34"/>
      <c r="LYE21" s="34"/>
      <c r="LYF21" s="34"/>
      <c r="LYG21" s="34"/>
      <c r="LYH21" s="34"/>
      <c r="LYI21" s="34"/>
      <c r="LYJ21" s="34"/>
      <c r="LYK21" s="34"/>
      <c r="LYL21" s="34"/>
      <c r="LYM21" s="34"/>
      <c r="LYN21" s="34"/>
      <c r="LYO21" s="34"/>
      <c r="LYP21" s="34"/>
      <c r="LYQ21" s="34"/>
      <c r="LYR21" s="34"/>
      <c r="LYS21" s="34"/>
      <c r="LYT21" s="34"/>
      <c r="LYU21" s="34"/>
      <c r="LYV21" s="34"/>
      <c r="LYW21" s="34"/>
      <c r="LYX21" s="34"/>
      <c r="LYY21" s="34"/>
      <c r="LYZ21" s="34"/>
      <c r="LZA21" s="34"/>
      <c r="LZB21" s="34"/>
      <c r="LZC21" s="34"/>
      <c r="LZD21" s="34"/>
      <c r="LZE21" s="34"/>
      <c r="LZF21" s="34"/>
      <c r="LZG21" s="34"/>
      <c r="LZH21" s="34"/>
      <c r="LZI21" s="34"/>
      <c r="LZJ21" s="34"/>
      <c r="LZK21" s="34"/>
      <c r="LZL21" s="34"/>
      <c r="LZM21" s="34"/>
      <c r="LZN21" s="34"/>
      <c r="LZO21" s="34"/>
      <c r="LZP21" s="34"/>
      <c r="LZQ21" s="34"/>
      <c r="LZR21" s="34"/>
      <c r="LZS21" s="34"/>
      <c r="LZT21" s="34"/>
      <c r="LZU21" s="34"/>
      <c r="LZV21" s="34"/>
      <c r="LZW21" s="34"/>
      <c r="LZX21" s="34"/>
      <c r="LZY21" s="34"/>
      <c r="LZZ21" s="34"/>
      <c r="MAA21" s="34"/>
      <c r="MAB21" s="34"/>
      <c r="MAC21" s="34"/>
      <c r="MAD21" s="34"/>
      <c r="MAE21" s="34"/>
      <c r="MAF21" s="34"/>
      <c r="MAG21" s="34"/>
      <c r="MAH21" s="34"/>
      <c r="MAI21" s="34"/>
      <c r="MAJ21" s="34"/>
      <c r="MAK21" s="34"/>
      <c r="MAL21" s="34"/>
      <c r="MAM21" s="34"/>
      <c r="MAN21" s="34"/>
      <c r="MAO21" s="34"/>
      <c r="MAP21" s="34"/>
      <c r="MAQ21" s="34"/>
      <c r="MAR21" s="34"/>
      <c r="MAS21" s="34"/>
      <c r="MAT21" s="34"/>
      <c r="MAU21" s="34"/>
      <c r="MAV21" s="34"/>
      <c r="MAW21" s="34"/>
      <c r="MAX21" s="34"/>
      <c r="MAY21" s="34"/>
      <c r="MAZ21" s="34"/>
      <c r="MBA21" s="34"/>
      <c r="MBB21" s="34"/>
      <c r="MBC21" s="34"/>
      <c r="MBD21" s="34"/>
      <c r="MBE21" s="34"/>
      <c r="MBF21" s="34"/>
      <c r="MBG21" s="34"/>
      <c r="MBH21" s="34"/>
      <c r="MBI21" s="34"/>
      <c r="MBJ21" s="34"/>
      <c r="MBK21" s="34"/>
      <c r="MBL21" s="34"/>
      <c r="MBM21" s="34"/>
      <c r="MBN21" s="34"/>
      <c r="MBO21" s="34"/>
      <c r="MBP21" s="34"/>
      <c r="MBQ21" s="34"/>
      <c r="MBR21" s="34"/>
      <c r="MBS21" s="34"/>
      <c r="MBT21" s="34"/>
      <c r="MBU21" s="34"/>
      <c r="MBV21" s="34"/>
      <c r="MBW21" s="34"/>
      <c r="MBX21" s="34"/>
      <c r="MBY21" s="34"/>
      <c r="MBZ21" s="34"/>
      <c r="MCA21" s="34"/>
      <c r="MCB21" s="34"/>
      <c r="MCC21" s="34"/>
      <c r="MCD21" s="34"/>
      <c r="MCE21" s="34"/>
      <c r="MCF21" s="34"/>
      <c r="MCG21" s="34"/>
      <c r="MCH21" s="34"/>
      <c r="MCI21" s="34"/>
      <c r="MCJ21" s="34"/>
      <c r="MCK21" s="34"/>
      <c r="MCL21" s="34"/>
      <c r="MCM21" s="34"/>
      <c r="MCN21" s="34"/>
      <c r="MCO21" s="34"/>
      <c r="MCP21" s="34"/>
      <c r="MCQ21" s="34"/>
      <c r="MCR21" s="34"/>
      <c r="MCS21" s="34"/>
      <c r="MCT21" s="34"/>
      <c r="MCU21" s="34"/>
      <c r="MCV21" s="34"/>
      <c r="MCW21" s="34"/>
      <c r="MCX21" s="34"/>
      <c r="MCY21" s="34"/>
      <c r="MCZ21" s="34"/>
      <c r="MDA21" s="34"/>
      <c r="MDB21" s="34"/>
      <c r="MDC21" s="34"/>
      <c r="MDD21" s="34"/>
      <c r="MDE21" s="34"/>
      <c r="MDF21" s="34"/>
      <c r="MDG21" s="34"/>
      <c r="MDH21" s="34"/>
      <c r="MDI21" s="34"/>
      <c r="MDJ21" s="34"/>
      <c r="MDK21" s="34"/>
      <c r="MDL21" s="34"/>
      <c r="MDM21" s="34"/>
      <c r="MDN21" s="34"/>
      <c r="MDO21" s="34"/>
      <c r="MDP21" s="34"/>
      <c r="MDQ21" s="34"/>
      <c r="MDR21" s="34"/>
      <c r="MDS21" s="34"/>
      <c r="MDT21" s="34"/>
      <c r="MDU21" s="34"/>
      <c r="MDV21" s="34"/>
      <c r="MDW21" s="34"/>
      <c r="MDX21" s="34"/>
      <c r="MDY21" s="34"/>
      <c r="MDZ21" s="34"/>
      <c r="MEA21" s="34"/>
      <c r="MEB21" s="34"/>
      <c r="MEC21" s="34"/>
      <c r="MED21" s="34"/>
      <c r="MEE21" s="34"/>
      <c r="MEF21" s="34"/>
      <c r="MEG21" s="34"/>
      <c r="MEH21" s="34"/>
      <c r="MEI21" s="34"/>
      <c r="MEJ21" s="34"/>
      <c r="MEK21" s="34"/>
      <c r="MEL21" s="34"/>
      <c r="MEM21" s="34"/>
      <c r="MEN21" s="34"/>
      <c r="MEO21" s="34"/>
      <c r="MEP21" s="34"/>
      <c r="MEQ21" s="34"/>
      <c r="MER21" s="34"/>
      <c r="MES21" s="34"/>
      <c r="MET21" s="34"/>
      <c r="MEU21" s="34"/>
      <c r="MEV21" s="34"/>
      <c r="MEW21" s="34"/>
      <c r="MEX21" s="34"/>
      <c r="MEY21" s="34"/>
      <c r="MEZ21" s="34"/>
      <c r="MFA21" s="34"/>
      <c r="MFB21" s="34"/>
      <c r="MFC21" s="34"/>
      <c r="MFD21" s="34"/>
      <c r="MFE21" s="34"/>
      <c r="MFF21" s="34"/>
      <c r="MFG21" s="34"/>
      <c r="MFH21" s="34"/>
      <c r="MFI21" s="34"/>
      <c r="MFJ21" s="34"/>
      <c r="MFK21" s="34"/>
      <c r="MFL21" s="34"/>
      <c r="MFM21" s="34"/>
      <c r="MFN21" s="34"/>
      <c r="MFO21" s="34"/>
      <c r="MFP21" s="34"/>
      <c r="MFQ21" s="34"/>
      <c r="MFR21" s="34"/>
      <c r="MFS21" s="34"/>
      <c r="MFT21" s="34"/>
      <c r="MFU21" s="34"/>
      <c r="MFV21" s="34"/>
      <c r="MFW21" s="34"/>
      <c r="MFX21" s="34"/>
      <c r="MFY21" s="34"/>
      <c r="MFZ21" s="34"/>
      <c r="MGA21" s="34"/>
      <c r="MGB21" s="34"/>
      <c r="MGC21" s="34"/>
      <c r="MGD21" s="34"/>
      <c r="MGE21" s="34"/>
      <c r="MGF21" s="34"/>
      <c r="MGG21" s="34"/>
      <c r="MGH21" s="34"/>
      <c r="MGI21" s="34"/>
      <c r="MGJ21" s="34"/>
      <c r="MGK21" s="34"/>
      <c r="MGL21" s="34"/>
      <c r="MGM21" s="34"/>
      <c r="MGN21" s="34"/>
      <c r="MGO21" s="34"/>
      <c r="MGP21" s="34"/>
      <c r="MGQ21" s="34"/>
      <c r="MGR21" s="34"/>
      <c r="MGS21" s="34"/>
      <c r="MGT21" s="34"/>
      <c r="MGU21" s="34"/>
      <c r="MGV21" s="34"/>
      <c r="MGW21" s="34"/>
      <c r="MGX21" s="34"/>
      <c r="MGY21" s="34"/>
      <c r="MGZ21" s="34"/>
      <c r="MHA21" s="34"/>
      <c r="MHB21" s="34"/>
      <c r="MHC21" s="34"/>
      <c r="MHD21" s="34"/>
      <c r="MHE21" s="34"/>
      <c r="MHF21" s="34"/>
      <c r="MHG21" s="34"/>
      <c r="MHH21" s="34"/>
      <c r="MHI21" s="34"/>
      <c r="MHJ21" s="34"/>
      <c r="MHK21" s="34"/>
      <c r="MHL21" s="34"/>
      <c r="MHM21" s="34"/>
      <c r="MHN21" s="34"/>
      <c r="MHO21" s="34"/>
      <c r="MHP21" s="34"/>
      <c r="MHQ21" s="34"/>
      <c r="MHR21" s="34"/>
      <c r="MHS21" s="34"/>
      <c r="MHT21" s="34"/>
      <c r="MHU21" s="34"/>
      <c r="MHV21" s="34"/>
      <c r="MHW21" s="34"/>
      <c r="MHX21" s="34"/>
      <c r="MHY21" s="34"/>
      <c r="MHZ21" s="34"/>
      <c r="MIA21" s="34"/>
      <c r="MIB21" s="34"/>
      <c r="MIC21" s="34"/>
      <c r="MID21" s="34"/>
      <c r="MIE21" s="34"/>
      <c r="MIF21" s="34"/>
      <c r="MIG21" s="34"/>
      <c r="MIH21" s="34"/>
      <c r="MII21" s="34"/>
      <c r="MIJ21" s="34"/>
      <c r="MIK21" s="34"/>
      <c r="MIL21" s="34"/>
      <c r="MIM21" s="34"/>
      <c r="MIN21" s="34"/>
      <c r="MIO21" s="34"/>
      <c r="MIP21" s="34"/>
      <c r="MIQ21" s="34"/>
      <c r="MIR21" s="34"/>
      <c r="MIS21" s="34"/>
      <c r="MIT21" s="34"/>
      <c r="MIU21" s="34"/>
      <c r="MIV21" s="34"/>
      <c r="MIW21" s="34"/>
      <c r="MIX21" s="34"/>
      <c r="MIY21" s="34"/>
      <c r="MIZ21" s="34"/>
      <c r="MJA21" s="34"/>
      <c r="MJB21" s="34"/>
      <c r="MJC21" s="34"/>
      <c r="MJD21" s="34"/>
      <c r="MJE21" s="34"/>
      <c r="MJF21" s="34"/>
      <c r="MJG21" s="34"/>
      <c r="MJH21" s="34"/>
      <c r="MJI21" s="34"/>
      <c r="MJJ21" s="34"/>
      <c r="MJK21" s="34"/>
      <c r="MJL21" s="34"/>
      <c r="MJM21" s="34"/>
      <c r="MJN21" s="34"/>
      <c r="MJO21" s="34"/>
      <c r="MJP21" s="34"/>
      <c r="MJQ21" s="34"/>
      <c r="MJR21" s="34"/>
      <c r="MJS21" s="34"/>
      <c r="MJT21" s="34"/>
      <c r="MJU21" s="34"/>
      <c r="MJV21" s="34"/>
      <c r="MJW21" s="34"/>
      <c r="MJX21" s="34"/>
      <c r="MJY21" s="34"/>
      <c r="MJZ21" s="34"/>
      <c r="MKA21" s="34"/>
      <c r="MKB21" s="34"/>
      <c r="MKC21" s="34"/>
      <c r="MKD21" s="34"/>
      <c r="MKE21" s="34"/>
      <c r="MKF21" s="34"/>
      <c r="MKG21" s="34"/>
      <c r="MKH21" s="34"/>
      <c r="MKI21" s="34"/>
      <c r="MKJ21" s="34"/>
      <c r="MKK21" s="34"/>
      <c r="MKL21" s="34"/>
      <c r="MKM21" s="34"/>
      <c r="MKN21" s="34"/>
      <c r="MKO21" s="34"/>
      <c r="MKP21" s="34"/>
      <c r="MKQ21" s="34"/>
      <c r="MKR21" s="34"/>
      <c r="MKS21" s="34"/>
      <c r="MKT21" s="34"/>
      <c r="MKU21" s="34"/>
      <c r="MKV21" s="34"/>
      <c r="MKW21" s="34"/>
      <c r="MKX21" s="34"/>
      <c r="MKY21" s="34"/>
      <c r="MKZ21" s="34"/>
      <c r="MLA21" s="34"/>
      <c r="MLB21" s="34"/>
      <c r="MLC21" s="34"/>
      <c r="MLD21" s="34"/>
      <c r="MLE21" s="34"/>
      <c r="MLF21" s="34"/>
      <c r="MLG21" s="34"/>
      <c r="MLH21" s="34"/>
      <c r="MLI21" s="34"/>
      <c r="MLJ21" s="34"/>
      <c r="MLK21" s="34"/>
      <c r="MLL21" s="34"/>
      <c r="MLM21" s="34"/>
      <c r="MLN21" s="34"/>
      <c r="MLO21" s="34"/>
      <c r="MLP21" s="34"/>
      <c r="MLQ21" s="34"/>
      <c r="MLR21" s="34"/>
      <c r="MLS21" s="34"/>
      <c r="MLT21" s="34"/>
      <c r="MLU21" s="34"/>
      <c r="MLV21" s="34"/>
      <c r="MLW21" s="34"/>
      <c r="MLX21" s="34"/>
      <c r="MLY21" s="34"/>
      <c r="MLZ21" s="34"/>
      <c r="MMA21" s="34"/>
      <c r="MMB21" s="34"/>
      <c r="MMC21" s="34"/>
      <c r="MMD21" s="34"/>
      <c r="MME21" s="34"/>
      <c r="MMF21" s="34"/>
      <c r="MMG21" s="34"/>
      <c r="MMH21" s="34"/>
      <c r="MMI21" s="34"/>
      <c r="MMJ21" s="34"/>
      <c r="MMK21" s="34"/>
      <c r="MML21" s="34"/>
      <c r="MMM21" s="34"/>
      <c r="MMN21" s="34"/>
      <c r="MMO21" s="34"/>
      <c r="MMP21" s="34"/>
      <c r="MMQ21" s="34"/>
      <c r="MMR21" s="34"/>
      <c r="MMS21" s="34"/>
      <c r="MMT21" s="34"/>
      <c r="MMU21" s="34"/>
      <c r="MMV21" s="34"/>
      <c r="MMW21" s="34"/>
      <c r="MMX21" s="34"/>
      <c r="MMY21" s="34"/>
      <c r="MMZ21" s="34"/>
      <c r="MNA21" s="34"/>
      <c r="MNB21" s="34"/>
      <c r="MNC21" s="34"/>
      <c r="MND21" s="34"/>
      <c r="MNE21" s="34"/>
      <c r="MNF21" s="34"/>
      <c r="MNG21" s="34"/>
      <c r="MNH21" s="34"/>
      <c r="MNI21" s="34"/>
      <c r="MNJ21" s="34"/>
      <c r="MNK21" s="34"/>
      <c r="MNL21" s="34"/>
      <c r="MNM21" s="34"/>
      <c r="MNN21" s="34"/>
      <c r="MNO21" s="34"/>
      <c r="MNP21" s="34"/>
      <c r="MNQ21" s="34"/>
      <c r="MNR21" s="34"/>
      <c r="MNS21" s="34"/>
      <c r="MNT21" s="34"/>
      <c r="MNU21" s="34"/>
      <c r="MNV21" s="34"/>
      <c r="MNW21" s="34"/>
      <c r="MNX21" s="34"/>
      <c r="MNY21" s="34"/>
      <c r="MNZ21" s="34"/>
      <c r="MOA21" s="34"/>
      <c r="MOB21" s="34"/>
      <c r="MOC21" s="34"/>
      <c r="MOD21" s="34"/>
      <c r="MOE21" s="34"/>
      <c r="MOF21" s="34"/>
      <c r="MOG21" s="34"/>
      <c r="MOH21" s="34"/>
      <c r="MOI21" s="34"/>
      <c r="MOJ21" s="34"/>
      <c r="MOK21" s="34"/>
      <c r="MOL21" s="34"/>
      <c r="MOM21" s="34"/>
      <c r="MON21" s="34"/>
      <c r="MOO21" s="34"/>
      <c r="MOP21" s="34"/>
      <c r="MOQ21" s="34"/>
      <c r="MOR21" s="34"/>
      <c r="MOS21" s="34"/>
      <c r="MOT21" s="34"/>
      <c r="MOU21" s="34"/>
      <c r="MOV21" s="34"/>
      <c r="MOW21" s="34"/>
      <c r="MOX21" s="34"/>
      <c r="MOY21" s="34"/>
      <c r="MOZ21" s="34"/>
      <c r="MPA21" s="34"/>
      <c r="MPB21" s="34"/>
      <c r="MPC21" s="34"/>
      <c r="MPD21" s="34"/>
      <c r="MPE21" s="34"/>
      <c r="MPF21" s="34"/>
      <c r="MPG21" s="34"/>
      <c r="MPH21" s="34"/>
      <c r="MPI21" s="34"/>
      <c r="MPJ21" s="34"/>
      <c r="MPK21" s="34"/>
      <c r="MPL21" s="34"/>
      <c r="MPM21" s="34"/>
      <c r="MPN21" s="34"/>
      <c r="MPO21" s="34"/>
      <c r="MPP21" s="34"/>
      <c r="MPQ21" s="34"/>
      <c r="MPR21" s="34"/>
      <c r="MPS21" s="34"/>
      <c r="MPT21" s="34"/>
      <c r="MPU21" s="34"/>
      <c r="MPV21" s="34"/>
      <c r="MPW21" s="34"/>
      <c r="MPX21" s="34"/>
      <c r="MPY21" s="34"/>
      <c r="MPZ21" s="34"/>
      <c r="MQA21" s="34"/>
      <c r="MQB21" s="34"/>
      <c r="MQC21" s="34"/>
      <c r="MQD21" s="34"/>
      <c r="MQE21" s="34"/>
      <c r="MQF21" s="34"/>
      <c r="MQG21" s="34"/>
      <c r="MQH21" s="34"/>
      <c r="MQI21" s="34"/>
      <c r="MQJ21" s="34"/>
      <c r="MQK21" s="34"/>
      <c r="MQL21" s="34"/>
      <c r="MQM21" s="34"/>
      <c r="MQN21" s="34"/>
      <c r="MQO21" s="34"/>
      <c r="MQP21" s="34"/>
      <c r="MQQ21" s="34"/>
      <c r="MQR21" s="34"/>
      <c r="MQS21" s="34"/>
      <c r="MQT21" s="34"/>
      <c r="MQU21" s="34"/>
      <c r="MQV21" s="34"/>
      <c r="MQW21" s="34"/>
      <c r="MQX21" s="34"/>
      <c r="MQY21" s="34"/>
      <c r="MQZ21" s="34"/>
      <c r="MRA21" s="34"/>
      <c r="MRB21" s="34"/>
      <c r="MRC21" s="34"/>
      <c r="MRD21" s="34"/>
      <c r="MRE21" s="34"/>
      <c r="MRF21" s="34"/>
      <c r="MRG21" s="34"/>
      <c r="MRH21" s="34"/>
      <c r="MRI21" s="34"/>
      <c r="MRJ21" s="34"/>
      <c r="MRK21" s="34"/>
      <c r="MRL21" s="34"/>
      <c r="MRM21" s="34"/>
      <c r="MRN21" s="34"/>
      <c r="MRO21" s="34"/>
      <c r="MRP21" s="34"/>
      <c r="MRQ21" s="34"/>
      <c r="MRR21" s="34"/>
      <c r="MRS21" s="34"/>
      <c r="MRT21" s="34"/>
      <c r="MRU21" s="34"/>
      <c r="MRV21" s="34"/>
      <c r="MRW21" s="34"/>
      <c r="MRX21" s="34"/>
      <c r="MRY21" s="34"/>
      <c r="MRZ21" s="34"/>
      <c r="MSA21" s="34"/>
      <c r="MSB21" s="34"/>
      <c r="MSC21" s="34"/>
      <c r="MSD21" s="34"/>
      <c r="MSE21" s="34"/>
      <c r="MSF21" s="34"/>
      <c r="MSG21" s="34"/>
      <c r="MSH21" s="34"/>
      <c r="MSI21" s="34"/>
      <c r="MSJ21" s="34"/>
      <c r="MSK21" s="34"/>
      <c r="MSL21" s="34"/>
      <c r="MSM21" s="34"/>
      <c r="MSN21" s="34"/>
      <c r="MSO21" s="34"/>
      <c r="MSP21" s="34"/>
      <c r="MSQ21" s="34"/>
      <c r="MSR21" s="34"/>
      <c r="MSS21" s="34"/>
      <c r="MST21" s="34"/>
      <c r="MSU21" s="34"/>
      <c r="MSV21" s="34"/>
      <c r="MSW21" s="34"/>
      <c r="MSX21" s="34"/>
      <c r="MSY21" s="34"/>
      <c r="MSZ21" s="34"/>
      <c r="MTA21" s="34"/>
      <c r="MTB21" s="34"/>
      <c r="MTC21" s="34"/>
      <c r="MTD21" s="34"/>
      <c r="MTE21" s="34"/>
      <c r="MTF21" s="34"/>
      <c r="MTG21" s="34"/>
      <c r="MTH21" s="34"/>
      <c r="MTI21" s="34"/>
      <c r="MTJ21" s="34"/>
      <c r="MTK21" s="34"/>
      <c r="MTL21" s="34"/>
      <c r="MTM21" s="34"/>
      <c r="MTN21" s="34"/>
      <c r="MTO21" s="34"/>
      <c r="MTP21" s="34"/>
      <c r="MTQ21" s="34"/>
      <c r="MTR21" s="34"/>
      <c r="MTS21" s="34"/>
      <c r="MTT21" s="34"/>
      <c r="MTU21" s="34"/>
      <c r="MTV21" s="34"/>
      <c r="MTW21" s="34"/>
      <c r="MTX21" s="34"/>
      <c r="MTY21" s="34"/>
      <c r="MTZ21" s="34"/>
      <c r="MUA21" s="34"/>
      <c r="MUB21" s="34"/>
      <c r="MUC21" s="34"/>
      <c r="MUD21" s="34"/>
      <c r="MUE21" s="34"/>
      <c r="MUF21" s="34"/>
      <c r="MUG21" s="34"/>
      <c r="MUH21" s="34"/>
      <c r="MUI21" s="34"/>
      <c r="MUJ21" s="34"/>
      <c r="MUK21" s="34"/>
      <c r="MUL21" s="34"/>
      <c r="MUM21" s="34"/>
      <c r="MUN21" s="34"/>
      <c r="MUO21" s="34"/>
      <c r="MUP21" s="34"/>
      <c r="MUQ21" s="34"/>
      <c r="MUR21" s="34"/>
      <c r="MUS21" s="34"/>
      <c r="MUT21" s="34"/>
      <c r="MUU21" s="34"/>
      <c r="MUV21" s="34"/>
      <c r="MUW21" s="34"/>
      <c r="MUX21" s="34"/>
      <c r="MUY21" s="34"/>
      <c r="MUZ21" s="34"/>
      <c r="MVA21" s="34"/>
      <c r="MVB21" s="34"/>
      <c r="MVC21" s="34"/>
      <c r="MVD21" s="34"/>
      <c r="MVE21" s="34"/>
      <c r="MVF21" s="34"/>
      <c r="MVG21" s="34"/>
      <c r="MVH21" s="34"/>
      <c r="MVI21" s="34"/>
      <c r="MVJ21" s="34"/>
      <c r="MVK21" s="34"/>
      <c r="MVL21" s="34"/>
      <c r="MVM21" s="34"/>
      <c r="MVN21" s="34"/>
      <c r="MVO21" s="34"/>
      <c r="MVP21" s="34"/>
      <c r="MVQ21" s="34"/>
      <c r="MVR21" s="34"/>
      <c r="MVS21" s="34"/>
      <c r="MVT21" s="34"/>
      <c r="MVU21" s="34"/>
      <c r="MVV21" s="34"/>
      <c r="MVW21" s="34"/>
      <c r="MVX21" s="34"/>
      <c r="MVY21" s="34"/>
      <c r="MVZ21" s="34"/>
      <c r="MWA21" s="34"/>
      <c r="MWB21" s="34"/>
      <c r="MWC21" s="34"/>
      <c r="MWD21" s="34"/>
      <c r="MWE21" s="34"/>
      <c r="MWF21" s="34"/>
      <c r="MWG21" s="34"/>
      <c r="MWH21" s="34"/>
      <c r="MWI21" s="34"/>
      <c r="MWJ21" s="34"/>
      <c r="MWK21" s="34"/>
      <c r="MWL21" s="34"/>
      <c r="MWM21" s="34"/>
      <c r="MWN21" s="34"/>
      <c r="MWO21" s="34"/>
      <c r="MWP21" s="34"/>
      <c r="MWQ21" s="34"/>
      <c r="MWR21" s="34"/>
      <c r="MWS21" s="34"/>
      <c r="MWT21" s="34"/>
      <c r="MWU21" s="34"/>
      <c r="MWV21" s="34"/>
      <c r="MWW21" s="34"/>
      <c r="MWX21" s="34"/>
      <c r="MWY21" s="34"/>
      <c r="MWZ21" s="34"/>
      <c r="MXA21" s="34"/>
      <c r="MXB21" s="34"/>
      <c r="MXC21" s="34"/>
      <c r="MXD21" s="34"/>
      <c r="MXE21" s="34"/>
      <c r="MXF21" s="34"/>
      <c r="MXG21" s="34"/>
      <c r="MXH21" s="34"/>
      <c r="MXI21" s="34"/>
      <c r="MXJ21" s="34"/>
      <c r="MXK21" s="34"/>
      <c r="MXL21" s="34"/>
      <c r="MXM21" s="34"/>
      <c r="MXN21" s="34"/>
      <c r="MXO21" s="34"/>
      <c r="MXP21" s="34"/>
      <c r="MXQ21" s="34"/>
      <c r="MXR21" s="34"/>
      <c r="MXS21" s="34"/>
      <c r="MXT21" s="34"/>
      <c r="MXU21" s="34"/>
      <c r="MXV21" s="34"/>
      <c r="MXW21" s="34"/>
      <c r="MXX21" s="34"/>
      <c r="MXY21" s="34"/>
      <c r="MXZ21" s="34"/>
      <c r="MYA21" s="34"/>
      <c r="MYB21" s="34"/>
      <c r="MYC21" s="34"/>
      <c r="MYD21" s="34"/>
      <c r="MYE21" s="34"/>
      <c r="MYF21" s="34"/>
      <c r="MYG21" s="34"/>
      <c r="MYH21" s="34"/>
      <c r="MYI21" s="34"/>
      <c r="MYJ21" s="34"/>
      <c r="MYK21" s="34"/>
      <c r="MYL21" s="34"/>
      <c r="MYM21" s="34"/>
      <c r="MYN21" s="34"/>
      <c r="MYO21" s="34"/>
      <c r="MYP21" s="34"/>
      <c r="MYQ21" s="34"/>
      <c r="MYR21" s="34"/>
      <c r="MYS21" s="34"/>
      <c r="MYT21" s="34"/>
      <c r="MYU21" s="34"/>
      <c r="MYV21" s="34"/>
      <c r="MYW21" s="34"/>
      <c r="MYX21" s="34"/>
      <c r="MYY21" s="34"/>
      <c r="MYZ21" s="34"/>
      <c r="MZA21" s="34"/>
      <c r="MZB21" s="34"/>
      <c r="MZC21" s="34"/>
      <c r="MZD21" s="34"/>
      <c r="MZE21" s="34"/>
      <c r="MZF21" s="34"/>
      <c r="MZG21" s="34"/>
      <c r="MZH21" s="34"/>
      <c r="MZI21" s="34"/>
      <c r="MZJ21" s="34"/>
      <c r="MZK21" s="34"/>
      <c r="MZL21" s="34"/>
      <c r="MZM21" s="34"/>
      <c r="MZN21" s="34"/>
      <c r="MZO21" s="34"/>
      <c r="MZP21" s="34"/>
      <c r="MZQ21" s="34"/>
      <c r="MZR21" s="34"/>
      <c r="MZS21" s="34"/>
      <c r="MZT21" s="34"/>
      <c r="MZU21" s="34"/>
      <c r="MZV21" s="34"/>
      <c r="MZW21" s="34"/>
      <c r="MZX21" s="34"/>
      <c r="MZY21" s="34"/>
      <c r="MZZ21" s="34"/>
      <c r="NAA21" s="34"/>
      <c r="NAB21" s="34"/>
      <c r="NAC21" s="34"/>
      <c r="NAD21" s="34"/>
      <c r="NAE21" s="34"/>
      <c r="NAF21" s="34"/>
      <c r="NAG21" s="34"/>
      <c r="NAH21" s="34"/>
      <c r="NAI21" s="34"/>
      <c r="NAJ21" s="34"/>
      <c r="NAK21" s="34"/>
      <c r="NAL21" s="34"/>
      <c r="NAM21" s="34"/>
      <c r="NAN21" s="34"/>
      <c r="NAO21" s="34"/>
      <c r="NAP21" s="34"/>
      <c r="NAQ21" s="34"/>
      <c r="NAR21" s="34"/>
      <c r="NAS21" s="34"/>
      <c r="NAT21" s="34"/>
      <c r="NAU21" s="34"/>
      <c r="NAV21" s="34"/>
      <c r="NAW21" s="34"/>
      <c r="NAX21" s="34"/>
      <c r="NAY21" s="34"/>
      <c r="NAZ21" s="34"/>
      <c r="NBA21" s="34"/>
      <c r="NBB21" s="34"/>
      <c r="NBC21" s="34"/>
      <c r="NBD21" s="34"/>
      <c r="NBE21" s="34"/>
      <c r="NBF21" s="34"/>
      <c r="NBG21" s="34"/>
      <c r="NBH21" s="34"/>
      <c r="NBI21" s="34"/>
      <c r="NBJ21" s="34"/>
      <c r="NBK21" s="34"/>
      <c r="NBL21" s="34"/>
      <c r="NBM21" s="34"/>
      <c r="NBN21" s="34"/>
      <c r="NBO21" s="34"/>
      <c r="NBP21" s="34"/>
      <c r="NBQ21" s="34"/>
      <c r="NBR21" s="34"/>
      <c r="NBS21" s="34"/>
      <c r="NBT21" s="34"/>
      <c r="NBU21" s="34"/>
      <c r="NBV21" s="34"/>
      <c r="NBW21" s="34"/>
      <c r="NBX21" s="34"/>
      <c r="NBY21" s="34"/>
      <c r="NBZ21" s="34"/>
      <c r="NCA21" s="34"/>
      <c r="NCB21" s="34"/>
      <c r="NCC21" s="34"/>
      <c r="NCD21" s="34"/>
      <c r="NCE21" s="34"/>
      <c r="NCF21" s="34"/>
      <c r="NCG21" s="34"/>
      <c r="NCH21" s="34"/>
      <c r="NCI21" s="34"/>
      <c r="NCJ21" s="34"/>
      <c r="NCK21" s="34"/>
      <c r="NCL21" s="34"/>
      <c r="NCM21" s="34"/>
      <c r="NCN21" s="34"/>
      <c r="NCO21" s="34"/>
      <c r="NCP21" s="34"/>
      <c r="NCQ21" s="34"/>
      <c r="NCR21" s="34"/>
      <c r="NCS21" s="34"/>
      <c r="NCT21" s="34"/>
      <c r="NCU21" s="34"/>
      <c r="NCV21" s="34"/>
      <c r="NCW21" s="34"/>
      <c r="NCX21" s="34"/>
      <c r="NCY21" s="34"/>
      <c r="NCZ21" s="34"/>
      <c r="NDA21" s="34"/>
      <c r="NDB21" s="34"/>
      <c r="NDC21" s="34"/>
      <c r="NDD21" s="34"/>
      <c r="NDE21" s="34"/>
      <c r="NDF21" s="34"/>
      <c r="NDG21" s="34"/>
      <c r="NDH21" s="34"/>
      <c r="NDI21" s="34"/>
      <c r="NDJ21" s="34"/>
      <c r="NDK21" s="34"/>
      <c r="NDL21" s="34"/>
      <c r="NDM21" s="34"/>
      <c r="NDN21" s="34"/>
      <c r="NDO21" s="34"/>
      <c r="NDP21" s="34"/>
      <c r="NDQ21" s="34"/>
      <c r="NDR21" s="34"/>
      <c r="NDS21" s="34"/>
      <c r="NDT21" s="34"/>
      <c r="NDU21" s="34"/>
      <c r="NDV21" s="34"/>
      <c r="NDW21" s="34"/>
      <c r="NDX21" s="34"/>
      <c r="NDY21" s="34"/>
      <c r="NDZ21" s="34"/>
      <c r="NEA21" s="34"/>
      <c r="NEB21" s="34"/>
      <c r="NEC21" s="34"/>
      <c r="NED21" s="34"/>
      <c r="NEE21" s="34"/>
      <c r="NEF21" s="34"/>
      <c r="NEG21" s="34"/>
      <c r="NEH21" s="34"/>
      <c r="NEI21" s="34"/>
      <c r="NEJ21" s="34"/>
      <c r="NEK21" s="34"/>
      <c r="NEL21" s="34"/>
      <c r="NEM21" s="34"/>
      <c r="NEN21" s="34"/>
      <c r="NEO21" s="34"/>
      <c r="NEP21" s="34"/>
      <c r="NEQ21" s="34"/>
      <c r="NER21" s="34"/>
      <c r="NES21" s="34"/>
      <c r="NET21" s="34"/>
      <c r="NEU21" s="34"/>
      <c r="NEV21" s="34"/>
      <c r="NEW21" s="34"/>
      <c r="NEX21" s="34"/>
      <c r="NEY21" s="34"/>
      <c r="NEZ21" s="34"/>
      <c r="NFA21" s="34"/>
      <c r="NFB21" s="34"/>
      <c r="NFC21" s="34"/>
      <c r="NFD21" s="34"/>
      <c r="NFE21" s="34"/>
      <c r="NFF21" s="34"/>
      <c r="NFG21" s="34"/>
      <c r="NFH21" s="34"/>
      <c r="NFI21" s="34"/>
      <c r="NFJ21" s="34"/>
      <c r="NFK21" s="34"/>
      <c r="NFL21" s="34"/>
      <c r="NFM21" s="34"/>
      <c r="NFN21" s="34"/>
      <c r="NFO21" s="34"/>
      <c r="NFP21" s="34"/>
      <c r="NFQ21" s="34"/>
      <c r="NFR21" s="34"/>
      <c r="NFS21" s="34"/>
      <c r="NFT21" s="34"/>
      <c r="NFU21" s="34"/>
      <c r="NFV21" s="34"/>
      <c r="NFW21" s="34"/>
      <c r="NFX21" s="34"/>
      <c r="NFY21" s="34"/>
      <c r="NFZ21" s="34"/>
      <c r="NGA21" s="34"/>
      <c r="NGB21" s="34"/>
      <c r="NGC21" s="34"/>
      <c r="NGD21" s="34"/>
      <c r="NGE21" s="34"/>
      <c r="NGF21" s="34"/>
      <c r="NGG21" s="34"/>
      <c r="NGH21" s="34"/>
      <c r="NGI21" s="34"/>
      <c r="NGJ21" s="34"/>
      <c r="NGK21" s="34"/>
      <c r="NGL21" s="34"/>
      <c r="NGM21" s="34"/>
      <c r="NGN21" s="34"/>
      <c r="NGO21" s="34"/>
      <c r="NGP21" s="34"/>
      <c r="NGQ21" s="34"/>
      <c r="NGR21" s="34"/>
      <c r="NGS21" s="34"/>
      <c r="NGT21" s="34"/>
      <c r="NGU21" s="34"/>
      <c r="NGV21" s="34"/>
      <c r="NGW21" s="34"/>
      <c r="NGX21" s="34"/>
      <c r="NGY21" s="34"/>
      <c r="NGZ21" s="34"/>
      <c r="NHA21" s="34"/>
      <c r="NHB21" s="34"/>
      <c r="NHC21" s="34"/>
      <c r="NHD21" s="34"/>
      <c r="NHE21" s="34"/>
      <c r="NHF21" s="34"/>
      <c r="NHG21" s="34"/>
      <c r="NHH21" s="34"/>
      <c r="NHI21" s="34"/>
      <c r="NHJ21" s="34"/>
      <c r="NHK21" s="34"/>
      <c r="NHL21" s="34"/>
      <c r="NHM21" s="34"/>
      <c r="NHN21" s="34"/>
      <c r="NHO21" s="34"/>
      <c r="NHP21" s="34"/>
      <c r="NHQ21" s="34"/>
      <c r="NHR21" s="34"/>
      <c r="NHS21" s="34"/>
      <c r="NHT21" s="34"/>
      <c r="NHU21" s="34"/>
      <c r="NHV21" s="34"/>
      <c r="NHW21" s="34"/>
      <c r="NHX21" s="34"/>
      <c r="NHY21" s="34"/>
      <c r="NHZ21" s="34"/>
      <c r="NIA21" s="34"/>
      <c r="NIB21" s="34"/>
      <c r="NIC21" s="34"/>
      <c r="NID21" s="34"/>
      <c r="NIE21" s="34"/>
      <c r="NIF21" s="34"/>
      <c r="NIG21" s="34"/>
      <c r="NIH21" s="34"/>
      <c r="NII21" s="34"/>
      <c r="NIJ21" s="34"/>
      <c r="NIK21" s="34"/>
      <c r="NIL21" s="34"/>
      <c r="NIM21" s="34"/>
      <c r="NIN21" s="34"/>
      <c r="NIO21" s="34"/>
      <c r="NIP21" s="34"/>
      <c r="NIQ21" s="34"/>
      <c r="NIR21" s="34"/>
      <c r="NIS21" s="34"/>
      <c r="NIT21" s="34"/>
      <c r="NIU21" s="34"/>
      <c r="NIV21" s="34"/>
      <c r="NIW21" s="34"/>
      <c r="NIX21" s="34"/>
      <c r="NIY21" s="34"/>
      <c r="NIZ21" s="34"/>
      <c r="NJA21" s="34"/>
      <c r="NJB21" s="34"/>
      <c r="NJC21" s="34"/>
      <c r="NJD21" s="34"/>
      <c r="NJE21" s="34"/>
      <c r="NJF21" s="34"/>
      <c r="NJG21" s="34"/>
      <c r="NJH21" s="34"/>
      <c r="NJI21" s="34"/>
      <c r="NJJ21" s="34"/>
      <c r="NJK21" s="34"/>
      <c r="NJL21" s="34"/>
      <c r="NJM21" s="34"/>
      <c r="NJN21" s="34"/>
      <c r="NJO21" s="34"/>
      <c r="NJP21" s="34"/>
      <c r="NJQ21" s="34"/>
      <c r="NJR21" s="34"/>
      <c r="NJS21" s="34"/>
      <c r="NJT21" s="34"/>
      <c r="NJU21" s="34"/>
      <c r="NJV21" s="34"/>
      <c r="NJW21" s="34"/>
      <c r="NJX21" s="34"/>
      <c r="NJY21" s="34"/>
      <c r="NJZ21" s="34"/>
      <c r="NKA21" s="34"/>
      <c r="NKB21" s="34"/>
      <c r="NKC21" s="34"/>
      <c r="NKD21" s="34"/>
      <c r="NKE21" s="34"/>
      <c r="NKF21" s="34"/>
      <c r="NKG21" s="34"/>
      <c r="NKH21" s="34"/>
      <c r="NKI21" s="34"/>
      <c r="NKJ21" s="34"/>
      <c r="NKK21" s="34"/>
      <c r="NKL21" s="34"/>
      <c r="NKM21" s="34"/>
      <c r="NKN21" s="34"/>
      <c r="NKO21" s="34"/>
      <c r="NKP21" s="34"/>
      <c r="NKQ21" s="34"/>
      <c r="NKR21" s="34"/>
      <c r="NKS21" s="34"/>
      <c r="NKT21" s="34"/>
      <c r="NKU21" s="34"/>
      <c r="NKV21" s="34"/>
      <c r="NKW21" s="34"/>
      <c r="NKX21" s="34"/>
      <c r="NKY21" s="34"/>
      <c r="NKZ21" s="34"/>
      <c r="NLA21" s="34"/>
      <c r="NLB21" s="34"/>
      <c r="NLC21" s="34"/>
      <c r="NLD21" s="34"/>
      <c r="NLE21" s="34"/>
      <c r="NLF21" s="34"/>
      <c r="NLG21" s="34"/>
      <c r="NLH21" s="34"/>
      <c r="NLI21" s="34"/>
      <c r="NLJ21" s="34"/>
      <c r="NLK21" s="34"/>
      <c r="NLL21" s="34"/>
      <c r="NLM21" s="34"/>
      <c r="NLN21" s="34"/>
      <c r="NLO21" s="34"/>
      <c r="NLP21" s="34"/>
      <c r="NLQ21" s="34"/>
      <c r="NLR21" s="34"/>
      <c r="NLS21" s="34"/>
      <c r="NLT21" s="34"/>
      <c r="NLU21" s="34"/>
      <c r="NLV21" s="34"/>
      <c r="NLW21" s="34"/>
      <c r="NLX21" s="34"/>
      <c r="NLY21" s="34"/>
      <c r="NLZ21" s="34"/>
      <c r="NMA21" s="34"/>
      <c r="NMB21" s="34"/>
      <c r="NMC21" s="34"/>
      <c r="NMD21" s="34"/>
      <c r="NME21" s="34"/>
      <c r="NMF21" s="34"/>
      <c r="NMG21" s="34"/>
      <c r="NMH21" s="34"/>
      <c r="NMI21" s="34"/>
      <c r="NMJ21" s="34"/>
      <c r="NMK21" s="34"/>
      <c r="NML21" s="34"/>
      <c r="NMM21" s="34"/>
      <c r="NMN21" s="34"/>
      <c r="NMO21" s="34"/>
      <c r="NMP21" s="34"/>
      <c r="NMQ21" s="34"/>
      <c r="NMR21" s="34"/>
      <c r="NMS21" s="34"/>
      <c r="NMT21" s="34"/>
      <c r="NMU21" s="34"/>
      <c r="NMV21" s="34"/>
      <c r="NMW21" s="34"/>
      <c r="NMX21" s="34"/>
      <c r="NMY21" s="34"/>
      <c r="NMZ21" s="34"/>
      <c r="NNA21" s="34"/>
      <c r="NNB21" s="34"/>
      <c r="NNC21" s="34"/>
      <c r="NND21" s="34"/>
      <c r="NNE21" s="34"/>
      <c r="NNF21" s="34"/>
      <c r="NNG21" s="34"/>
      <c r="NNH21" s="34"/>
      <c r="NNI21" s="34"/>
      <c r="NNJ21" s="34"/>
      <c r="NNK21" s="34"/>
      <c r="NNL21" s="34"/>
      <c r="NNM21" s="34"/>
      <c r="NNN21" s="34"/>
      <c r="NNO21" s="34"/>
      <c r="NNP21" s="34"/>
      <c r="NNQ21" s="34"/>
      <c r="NNR21" s="34"/>
      <c r="NNS21" s="34"/>
      <c r="NNT21" s="34"/>
      <c r="NNU21" s="34"/>
      <c r="NNV21" s="34"/>
      <c r="NNW21" s="34"/>
      <c r="NNX21" s="34"/>
      <c r="NNY21" s="34"/>
      <c r="NNZ21" s="34"/>
      <c r="NOA21" s="34"/>
      <c r="NOB21" s="34"/>
      <c r="NOC21" s="34"/>
      <c r="NOD21" s="34"/>
      <c r="NOE21" s="34"/>
      <c r="NOF21" s="34"/>
      <c r="NOG21" s="34"/>
      <c r="NOH21" s="34"/>
      <c r="NOI21" s="34"/>
      <c r="NOJ21" s="34"/>
      <c r="NOK21" s="34"/>
      <c r="NOL21" s="34"/>
      <c r="NOM21" s="34"/>
      <c r="NON21" s="34"/>
      <c r="NOO21" s="34"/>
      <c r="NOP21" s="34"/>
      <c r="NOQ21" s="34"/>
      <c r="NOR21" s="34"/>
      <c r="NOS21" s="34"/>
      <c r="NOT21" s="34"/>
      <c r="NOU21" s="34"/>
      <c r="NOV21" s="34"/>
      <c r="NOW21" s="34"/>
      <c r="NOX21" s="34"/>
      <c r="NOY21" s="34"/>
      <c r="NOZ21" s="34"/>
      <c r="NPA21" s="34"/>
      <c r="NPB21" s="34"/>
      <c r="NPC21" s="34"/>
      <c r="NPD21" s="34"/>
      <c r="NPE21" s="34"/>
      <c r="NPF21" s="34"/>
      <c r="NPG21" s="34"/>
      <c r="NPH21" s="34"/>
      <c r="NPI21" s="34"/>
      <c r="NPJ21" s="34"/>
      <c r="NPK21" s="34"/>
      <c r="NPL21" s="34"/>
      <c r="NPM21" s="34"/>
      <c r="NPN21" s="34"/>
      <c r="NPO21" s="34"/>
      <c r="NPP21" s="34"/>
      <c r="NPQ21" s="34"/>
      <c r="NPR21" s="34"/>
      <c r="NPS21" s="34"/>
      <c r="NPT21" s="34"/>
      <c r="NPU21" s="34"/>
      <c r="NPV21" s="34"/>
      <c r="NPW21" s="34"/>
      <c r="NPX21" s="34"/>
      <c r="NPY21" s="34"/>
      <c r="NPZ21" s="34"/>
      <c r="NQA21" s="34"/>
      <c r="NQB21" s="34"/>
      <c r="NQC21" s="34"/>
      <c r="NQD21" s="34"/>
      <c r="NQE21" s="34"/>
      <c r="NQF21" s="34"/>
      <c r="NQG21" s="34"/>
      <c r="NQH21" s="34"/>
      <c r="NQI21" s="34"/>
      <c r="NQJ21" s="34"/>
      <c r="NQK21" s="34"/>
      <c r="NQL21" s="34"/>
      <c r="NQM21" s="34"/>
      <c r="NQN21" s="34"/>
      <c r="NQO21" s="34"/>
      <c r="NQP21" s="34"/>
      <c r="NQQ21" s="34"/>
      <c r="NQR21" s="34"/>
      <c r="NQS21" s="34"/>
      <c r="NQT21" s="34"/>
      <c r="NQU21" s="34"/>
      <c r="NQV21" s="34"/>
      <c r="NQW21" s="34"/>
      <c r="NQX21" s="34"/>
      <c r="NQY21" s="34"/>
      <c r="NQZ21" s="34"/>
      <c r="NRA21" s="34"/>
      <c r="NRB21" s="34"/>
      <c r="NRC21" s="34"/>
      <c r="NRD21" s="34"/>
      <c r="NRE21" s="34"/>
      <c r="NRF21" s="34"/>
      <c r="NRG21" s="34"/>
      <c r="NRH21" s="34"/>
      <c r="NRI21" s="34"/>
      <c r="NRJ21" s="34"/>
      <c r="NRK21" s="34"/>
      <c r="NRL21" s="34"/>
      <c r="NRM21" s="34"/>
      <c r="NRN21" s="34"/>
      <c r="NRO21" s="34"/>
      <c r="NRP21" s="34"/>
      <c r="NRQ21" s="34"/>
      <c r="NRR21" s="34"/>
      <c r="NRS21" s="34"/>
      <c r="NRT21" s="34"/>
      <c r="NRU21" s="34"/>
      <c r="NRV21" s="34"/>
      <c r="NRW21" s="34"/>
      <c r="NRX21" s="34"/>
      <c r="NRY21" s="34"/>
      <c r="NRZ21" s="34"/>
      <c r="NSA21" s="34"/>
      <c r="NSB21" s="34"/>
      <c r="NSC21" s="34"/>
      <c r="NSD21" s="34"/>
      <c r="NSE21" s="34"/>
      <c r="NSF21" s="34"/>
      <c r="NSG21" s="34"/>
      <c r="NSH21" s="34"/>
      <c r="NSI21" s="34"/>
      <c r="NSJ21" s="34"/>
      <c r="NSK21" s="34"/>
      <c r="NSL21" s="34"/>
      <c r="NSM21" s="34"/>
      <c r="NSN21" s="34"/>
      <c r="NSO21" s="34"/>
      <c r="NSP21" s="34"/>
      <c r="NSQ21" s="34"/>
      <c r="NSR21" s="34"/>
      <c r="NSS21" s="34"/>
      <c r="NST21" s="34"/>
      <c r="NSU21" s="34"/>
      <c r="NSV21" s="34"/>
      <c r="NSW21" s="34"/>
      <c r="NSX21" s="34"/>
      <c r="NSY21" s="34"/>
      <c r="NSZ21" s="34"/>
      <c r="NTA21" s="34"/>
      <c r="NTB21" s="34"/>
      <c r="NTC21" s="34"/>
      <c r="NTD21" s="34"/>
      <c r="NTE21" s="34"/>
      <c r="NTF21" s="34"/>
      <c r="NTG21" s="34"/>
      <c r="NTH21" s="34"/>
      <c r="NTI21" s="34"/>
      <c r="NTJ21" s="34"/>
      <c r="NTK21" s="34"/>
      <c r="NTL21" s="34"/>
      <c r="NTM21" s="34"/>
      <c r="NTN21" s="34"/>
      <c r="NTO21" s="34"/>
      <c r="NTP21" s="34"/>
      <c r="NTQ21" s="34"/>
      <c r="NTR21" s="34"/>
      <c r="NTS21" s="34"/>
      <c r="NTT21" s="34"/>
      <c r="NTU21" s="34"/>
      <c r="NTV21" s="34"/>
      <c r="NTW21" s="34"/>
      <c r="NTX21" s="34"/>
      <c r="NTY21" s="34"/>
      <c r="NTZ21" s="34"/>
      <c r="NUA21" s="34"/>
      <c r="NUB21" s="34"/>
      <c r="NUC21" s="34"/>
      <c r="NUD21" s="34"/>
      <c r="NUE21" s="34"/>
      <c r="NUF21" s="34"/>
      <c r="NUG21" s="34"/>
      <c r="NUH21" s="34"/>
      <c r="NUI21" s="34"/>
      <c r="NUJ21" s="34"/>
      <c r="NUK21" s="34"/>
      <c r="NUL21" s="34"/>
      <c r="NUM21" s="34"/>
      <c r="NUN21" s="34"/>
      <c r="NUO21" s="34"/>
      <c r="NUP21" s="34"/>
      <c r="NUQ21" s="34"/>
      <c r="NUR21" s="34"/>
      <c r="NUS21" s="34"/>
      <c r="NUT21" s="34"/>
      <c r="NUU21" s="34"/>
      <c r="NUV21" s="34"/>
      <c r="NUW21" s="34"/>
      <c r="NUX21" s="34"/>
      <c r="NUY21" s="34"/>
      <c r="NUZ21" s="34"/>
      <c r="NVA21" s="34"/>
      <c r="NVB21" s="34"/>
      <c r="NVC21" s="34"/>
      <c r="NVD21" s="34"/>
      <c r="NVE21" s="34"/>
      <c r="NVF21" s="34"/>
      <c r="NVG21" s="34"/>
      <c r="NVH21" s="34"/>
      <c r="NVI21" s="34"/>
      <c r="NVJ21" s="34"/>
      <c r="NVK21" s="34"/>
      <c r="NVL21" s="34"/>
      <c r="NVM21" s="34"/>
      <c r="NVN21" s="34"/>
      <c r="NVO21" s="34"/>
      <c r="NVP21" s="34"/>
      <c r="NVQ21" s="34"/>
      <c r="NVR21" s="34"/>
      <c r="NVS21" s="34"/>
      <c r="NVT21" s="34"/>
      <c r="NVU21" s="34"/>
      <c r="NVV21" s="34"/>
      <c r="NVW21" s="34"/>
      <c r="NVX21" s="34"/>
      <c r="NVY21" s="34"/>
      <c r="NVZ21" s="34"/>
      <c r="NWA21" s="34"/>
      <c r="NWB21" s="34"/>
      <c r="NWC21" s="34"/>
      <c r="NWD21" s="34"/>
      <c r="NWE21" s="34"/>
      <c r="NWF21" s="34"/>
      <c r="NWG21" s="34"/>
      <c r="NWH21" s="34"/>
      <c r="NWI21" s="34"/>
      <c r="NWJ21" s="34"/>
      <c r="NWK21" s="34"/>
      <c r="NWL21" s="34"/>
      <c r="NWM21" s="34"/>
      <c r="NWN21" s="34"/>
      <c r="NWO21" s="34"/>
      <c r="NWP21" s="34"/>
      <c r="NWQ21" s="34"/>
      <c r="NWR21" s="34"/>
      <c r="NWS21" s="34"/>
      <c r="NWT21" s="34"/>
      <c r="NWU21" s="34"/>
      <c r="NWV21" s="34"/>
      <c r="NWW21" s="34"/>
      <c r="NWX21" s="34"/>
      <c r="NWY21" s="34"/>
      <c r="NWZ21" s="34"/>
      <c r="NXA21" s="34"/>
      <c r="NXB21" s="34"/>
      <c r="NXC21" s="34"/>
      <c r="NXD21" s="34"/>
      <c r="NXE21" s="34"/>
      <c r="NXF21" s="34"/>
      <c r="NXG21" s="34"/>
      <c r="NXH21" s="34"/>
      <c r="NXI21" s="34"/>
      <c r="NXJ21" s="34"/>
      <c r="NXK21" s="34"/>
      <c r="NXL21" s="34"/>
      <c r="NXM21" s="34"/>
      <c r="NXN21" s="34"/>
      <c r="NXO21" s="34"/>
      <c r="NXP21" s="34"/>
      <c r="NXQ21" s="34"/>
      <c r="NXR21" s="34"/>
      <c r="NXS21" s="34"/>
      <c r="NXT21" s="34"/>
      <c r="NXU21" s="34"/>
      <c r="NXV21" s="34"/>
      <c r="NXW21" s="34"/>
      <c r="NXX21" s="34"/>
      <c r="NXY21" s="34"/>
      <c r="NXZ21" s="34"/>
      <c r="NYA21" s="34"/>
      <c r="NYB21" s="34"/>
      <c r="NYC21" s="34"/>
      <c r="NYD21" s="34"/>
      <c r="NYE21" s="34"/>
      <c r="NYF21" s="34"/>
      <c r="NYG21" s="34"/>
      <c r="NYH21" s="34"/>
      <c r="NYI21" s="34"/>
      <c r="NYJ21" s="34"/>
      <c r="NYK21" s="34"/>
      <c r="NYL21" s="34"/>
      <c r="NYM21" s="34"/>
      <c r="NYN21" s="34"/>
      <c r="NYO21" s="34"/>
      <c r="NYP21" s="34"/>
      <c r="NYQ21" s="34"/>
      <c r="NYR21" s="34"/>
      <c r="NYS21" s="34"/>
      <c r="NYT21" s="34"/>
      <c r="NYU21" s="34"/>
      <c r="NYV21" s="34"/>
      <c r="NYW21" s="34"/>
      <c r="NYX21" s="34"/>
      <c r="NYY21" s="34"/>
      <c r="NYZ21" s="34"/>
      <c r="NZA21" s="34"/>
      <c r="NZB21" s="34"/>
      <c r="NZC21" s="34"/>
      <c r="NZD21" s="34"/>
      <c r="NZE21" s="34"/>
      <c r="NZF21" s="34"/>
      <c r="NZG21" s="34"/>
      <c r="NZH21" s="34"/>
      <c r="NZI21" s="34"/>
      <c r="NZJ21" s="34"/>
      <c r="NZK21" s="34"/>
      <c r="NZL21" s="34"/>
      <c r="NZM21" s="34"/>
      <c r="NZN21" s="34"/>
      <c r="NZO21" s="34"/>
      <c r="NZP21" s="34"/>
      <c r="NZQ21" s="34"/>
      <c r="NZR21" s="34"/>
      <c r="NZS21" s="34"/>
      <c r="NZT21" s="34"/>
      <c r="NZU21" s="34"/>
      <c r="NZV21" s="34"/>
      <c r="NZW21" s="34"/>
      <c r="NZX21" s="34"/>
      <c r="NZY21" s="34"/>
      <c r="NZZ21" s="34"/>
      <c r="OAA21" s="34"/>
      <c r="OAB21" s="34"/>
      <c r="OAC21" s="34"/>
      <c r="OAD21" s="34"/>
      <c r="OAE21" s="34"/>
      <c r="OAF21" s="34"/>
      <c r="OAG21" s="34"/>
      <c r="OAH21" s="34"/>
      <c r="OAI21" s="34"/>
      <c r="OAJ21" s="34"/>
      <c r="OAK21" s="34"/>
      <c r="OAL21" s="34"/>
      <c r="OAM21" s="34"/>
      <c r="OAN21" s="34"/>
      <c r="OAO21" s="34"/>
      <c r="OAP21" s="34"/>
      <c r="OAQ21" s="34"/>
      <c r="OAR21" s="34"/>
      <c r="OAS21" s="34"/>
      <c r="OAT21" s="34"/>
      <c r="OAU21" s="34"/>
      <c r="OAV21" s="34"/>
      <c r="OAW21" s="34"/>
      <c r="OAX21" s="34"/>
      <c r="OAY21" s="34"/>
      <c r="OAZ21" s="34"/>
      <c r="OBA21" s="34"/>
      <c r="OBB21" s="34"/>
      <c r="OBC21" s="34"/>
      <c r="OBD21" s="34"/>
      <c r="OBE21" s="34"/>
      <c r="OBF21" s="34"/>
      <c r="OBG21" s="34"/>
      <c r="OBH21" s="34"/>
      <c r="OBI21" s="34"/>
      <c r="OBJ21" s="34"/>
      <c r="OBK21" s="34"/>
      <c r="OBL21" s="34"/>
      <c r="OBM21" s="34"/>
      <c r="OBN21" s="34"/>
      <c r="OBO21" s="34"/>
      <c r="OBP21" s="34"/>
      <c r="OBQ21" s="34"/>
      <c r="OBR21" s="34"/>
      <c r="OBS21" s="34"/>
      <c r="OBT21" s="34"/>
      <c r="OBU21" s="34"/>
      <c r="OBV21" s="34"/>
      <c r="OBW21" s="34"/>
      <c r="OBX21" s="34"/>
      <c r="OBY21" s="34"/>
      <c r="OBZ21" s="34"/>
      <c r="OCA21" s="34"/>
      <c r="OCB21" s="34"/>
      <c r="OCC21" s="34"/>
      <c r="OCD21" s="34"/>
      <c r="OCE21" s="34"/>
      <c r="OCF21" s="34"/>
      <c r="OCG21" s="34"/>
      <c r="OCH21" s="34"/>
      <c r="OCI21" s="34"/>
      <c r="OCJ21" s="34"/>
      <c r="OCK21" s="34"/>
      <c r="OCL21" s="34"/>
      <c r="OCM21" s="34"/>
      <c r="OCN21" s="34"/>
      <c r="OCO21" s="34"/>
      <c r="OCP21" s="34"/>
      <c r="OCQ21" s="34"/>
      <c r="OCR21" s="34"/>
      <c r="OCS21" s="34"/>
      <c r="OCT21" s="34"/>
      <c r="OCU21" s="34"/>
      <c r="OCV21" s="34"/>
      <c r="OCW21" s="34"/>
      <c r="OCX21" s="34"/>
      <c r="OCY21" s="34"/>
      <c r="OCZ21" s="34"/>
      <c r="ODA21" s="34"/>
      <c r="ODB21" s="34"/>
      <c r="ODC21" s="34"/>
      <c r="ODD21" s="34"/>
      <c r="ODE21" s="34"/>
      <c r="ODF21" s="34"/>
      <c r="ODG21" s="34"/>
      <c r="ODH21" s="34"/>
      <c r="ODI21" s="34"/>
      <c r="ODJ21" s="34"/>
      <c r="ODK21" s="34"/>
      <c r="ODL21" s="34"/>
      <c r="ODM21" s="34"/>
      <c r="ODN21" s="34"/>
      <c r="ODO21" s="34"/>
      <c r="ODP21" s="34"/>
      <c r="ODQ21" s="34"/>
      <c r="ODR21" s="34"/>
      <c r="ODS21" s="34"/>
      <c r="ODT21" s="34"/>
      <c r="ODU21" s="34"/>
      <c r="ODV21" s="34"/>
      <c r="ODW21" s="34"/>
      <c r="ODX21" s="34"/>
      <c r="ODY21" s="34"/>
      <c r="ODZ21" s="34"/>
      <c r="OEA21" s="34"/>
      <c r="OEB21" s="34"/>
      <c r="OEC21" s="34"/>
      <c r="OED21" s="34"/>
      <c r="OEE21" s="34"/>
      <c r="OEF21" s="34"/>
      <c r="OEG21" s="34"/>
      <c r="OEH21" s="34"/>
      <c r="OEI21" s="34"/>
      <c r="OEJ21" s="34"/>
      <c r="OEK21" s="34"/>
      <c r="OEL21" s="34"/>
      <c r="OEM21" s="34"/>
      <c r="OEN21" s="34"/>
      <c r="OEO21" s="34"/>
      <c r="OEP21" s="34"/>
      <c r="OEQ21" s="34"/>
      <c r="OER21" s="34"/>
      <c r="OES21" s="34"/>
      <c r="OET21" s="34"/>
      <c r="OEU21" s="34"/>
      <c r="OEV21" s="34"/>
      <c r="OEW21" s="34"/>
      <c r="OEX21" s="34"/>
      <c r="OEY21" s="34"/>
      <c r="OEZ21" s="34"/>
      <c r="OFA21" s="34"/>
      <c r="OFB21" s="34"/>
      <c r="OFC21" s="34"/>
      <c r="OFD21" s="34"/>
      <c r="OFE21" s="34"/>
      <c r="OFF21" s="34"/>
      <c r="OFG21" s="34"/>
      <c r="OFH21" s="34"/>
      <c r="OFI21" s="34"/>
      <c r="OFJ21" s="34"/>
      <c r="OFK21" s="34"/>
      <c r="OFL21" s="34"/>
      <c r="OFM21" s="34"/>
      <c r="OFN21" s="34"/>
      <c r="OFO21" s="34"/>
      <c r="OFP21" s="34"/>
      <c r="OFQ21" s="34"/>
      <c r="OFR21" s="34"/>
      <c r="OFS21" s="34"/>
      <c r="OFT21" s="34"/>
      <c r="OFU21" s="34"/>
      <c r="OFV21" s="34"/>
      <c r="OFW21" s="34"/>
      <c r="OFX21" s="34"/>
      <c r="OFY21" s="34"/>
      <c r="OFZ21" s="34"/>
      <c r="OGA21" s="34"/>
      <c r="OGB21" s="34"/>
      <c r="OGC21" s="34"/>
      <c r="OGD21" s="34"/>
      <c r="OGE21" s="34"/>
      <c r="OGF21" s="34"/>
      <c r="OGG21" s="34"/>
      <c r="OGH21" s="34"/>
      <c r="OGI21" s="34"/>
      <c r="OGJ21" s="34"/>
      <c r="OGK21" s="34"/>
      <c r="OGL21" s="34"/>
      <c r="OGM21" s="34"/>
      <c r="OGN21" s="34"/>
      <c r="OGO21" s="34"/>
      <c r="OGP21" s="34"/>
      <c r="OGQ21" s="34"/>
      <c r="OGR21" s="34"/>
      <c r="OGS21" s="34"/>
      <c r="OGT21" s="34"/>
      <c r="OGU21" s="34"/>
      <c r="OGV21" s="34"/>
      <c r="OGW21" s="34"/>
      <c r="OGX21" s="34"/>
      <c r="OGY21" s="34"/>
      <c r="OGZ21" s="34"/>
      <c r="OHA21" s="34"/>
      <c r="OHB21" s="34"/>
      <c r="OHC21" s="34"/>
      <c r="OHD21" s="34"/>
      <c r="OHE21" s="34"/>
      <c r="OHF21" s="34"/>
      <c r="OHG21" s="34"/>
      <c r="OHH21" s="34"/>
      <c r="OHI21" s="34"/>
      <c r="OHJ21" s="34"/>
      <c r="OHK21" s="34"/>
      <c r="OHL21" s="34"/>
      <c r="OHM21" s="34"/>
      <c r="OHN21" s="34"/>
      <c r="OHO21" s="34"/>
      <c r="OHP21" s="34"/>
      <c r="OHQ21" s="34"/>
      <c r="OHR21" s="34"/>
      <c r="OHS21" s="34"/>
      <c r="OHT21" s="34"/>
      <c r="OHU21" s="34"/>
      <c r="OHV21" s="34"/>
      <c r="OHW21" s="34"/>
      <c r="OHX21" s="34"/>
      <c r="OHY21" s="34"/>
      <c r="OHZ21" s="34"/>
      <c r="OIA21" s="34"/>
      <c r="OIB21" s="34"/>
      <c r="OIC21" s="34"/>
      <c r="OID21" s="34"/>
      <c r="OIE21" s="34"/>
      <c r="OIF21" s="34"/>
      <c r="OIG21" s="34"/>
      <c r="OIH21" s="34"/>
      <c r="OII21" s="34"/>
      <c r="OIJ21" s="34"/>
      <c r="OIK21" s="34"/>
      <c r="OIL21" s="34"/>
      <c r="OIM21" s="34"/>
      <c r="OIN21" s="34"/>
      <c r="OIO21" s="34"/>
      <c r="OIP21" s="34"/>
      <c r="OIQ21" s="34"/>
      <c r="OIR21" s="34"/>
      <c r="OIS21" s="34"/>
      <c r="OIT21" s="34"/>
      <c r="OIU21" s="34"/>
      <c r="OIV21" s="34"/>
      <c r="OIW21" s="34"/>
      <c r="OIX21" s="34"/>
      <c r="OIY21" s="34"/>
      <c r="OIZ21" s="34"/>
      <c r="OJA21" s="34"/>
      <c r="OJB21" s="34"/>
      <c r="OJC21" s="34"/>
      <c r="OJD21" s="34"/>
      <c r="OJE21" s="34"/>
      <c r="OJF21" s="34"/>
      <c r="OJG21" s="34"/>
      <c r="OJH21" s="34"/>
      <c r="OJI21" s="34"/>
      <c r="OJJ21" s="34"/>
      <c r="OJK21" s="34"/>
      <c r="OJL21" s="34"/>
      <c r="OJM21" s="34"/>
      <c r="OJN21" s="34"/>
      <c r="OJO21" s="34"/>
      <c r="OJP21" s="34"/>
      <c r="OJQ21" s="34"/>
      <c r="OJR21" s="34"/>
      <c r="OJS21" s="34"/>
      <c r="OJT21" s="34"/>
      <c r="OJU21" s="34"/>
      <c r="OJV21" s="34"/>
      <c r="OJW21" s="34"/>
      <c r="OJX21" s="34"/>
      <c r="OJY21" s="34"/>
      <c r="OJZ21" s="34"/>
      <c r="OKA21" s="34"/>
      <c r="OKB21" s="34"/>
      <c r="OKC21" s="34"/>
      <c r="OKD21" s="34"/>
      <c r="OKE21" s="34"/>
      <c r="OKF21" s="34"/>
      <c r="OKG21" s="34"/>
      <c r="OKH21" s="34"/>
      <c r="OKI21" s="34"/>
      <c r="OKJ21" s="34"/>
      <c r="OKK21" s="34"/>
      <c r="OKL21" s="34"/>
      <c r="OKM21" s="34"/>
      <c r="OKN21" s="34"/>
      <c r="OKO21" s="34"/>
      <c r="OKP21" s="34"/>
      <c r="OKQ21" s="34"/>
      <c r="OKR21" s="34"/>
      <c r="OKS21" s="34"/>
      <c r="OKT21" s="34"/>
      <c r="OKU21" s="34"/>
      <c r="OKV21" s="34"/>
      <c r="OKW21" s="34"/>
      <c r="OKX21" s="34"/>
      <c r="OKY21" s="34"/>
      <c r="OKZ21" s="34"/>
      <c r="OLA21" s="34"/>
      <c r="OLB21" s="34"/>
      <c r="OLC21" s="34"/>
      <c r="OLD21" s="34"/>
      <c r="OLE21" s="34"/>
      <c r="OLF21" s="34"/>
      <c r="OLG21" s="34"/>
      <c r="OLH21" s="34"/>
      <c r="OLI21" s="34"/>
      <c r="OLJ21" s="34"/>
      <c r="OLK21" s="34"/>
      <c r="OLL21" s="34"/>
      <c r="OLM21" s="34"/>
      <c r="OLN21" s="34"/>
      <c r="OLO21" s="34"/>
      <c r="OLP21" s="34"/>
      <c r="OLQ21" s="34"/>
      <c r="OLR21" s="34"/>
      <c r="OLS21" s="34"/>
      <c r="OLT21" s="34"/>
      <c r="OLU21" s="34"/>
      <c r="OLV21" s="34"/>
      <c r="OLW21" s="34"/>
      <c r="OLX21" s="34"/>
      <c r="OLY21" s="34"/>
      <c r="OLZ21" s="34"/>
      <c r="OMA21" s="34"/>
      <c r="OMB21" s="34"/>
      <c r="OMC21" s="34"/>
      <c r="OMD21" s="34"/>
      <c r="OME21" s="34"/>
      <c r="OMF21" s="34"/>
      <c r="OMG21" s="34"/>
      <c r="OMH21" s="34"/>
      <c r="OMI21" s="34"/>
      <c r="OMJ21" s="34"/>
      <c r="OMK21" s="34"/>
      <c r="OML21" s="34"/>
      <c r="OMM21" s="34"/>
      <c r="OMN21" s="34"/>
      <c r="OMO21" s="34"/>
      <c r="OMP21" s="34"/>
      <c r="OMQ21" s="34"/>
      <c r="OMR21" s="34"/>
      <c r="OMS21" s="34"/>
      <c r="OMT21" s="34"/>
      <c r="OMU21" s="34"/>
      <c r="OMV21" s="34"/>
      <c r="OMW21" s="34"/>
      <c r="OMX21" s="34"/>
      <c r="OMY21" s="34"/>
      <c r="OMZ21" s="34"/>
      <c r="ONA21" s="34"/>
      <c r="ONB21" s="34"/>
      <c r="ONC21" s="34"/>
      <c r="OND21" s="34"/>
      <c r="ONE21" s="34"/>
      <c r="ONF21" s="34"/>
      <c r="ONG21" s="34"/>
      <c r="ONH21" s="34"/>
      <c r="ONI21" s="34"/>
      <c r="ONJ21" s="34"/>
      <c r="ONK21" s="34"/>
      <c r="ONL21" s="34"/>
      <c r="ONM21" s="34"/>
      <c r="ONN21" s="34"/>
      <c r="ONO21" s="34"/>
      <c r="ONP21" s="34"/>
      <c r="ONQ21" s="34"/>
      <c r="ONR21" s="34"/>
      <c r="ONS21" s="34"/>
      <c r="ONT21" s="34"/>
      <c r="ONU21" s="34"/>
      <c r="ONV21" s="34"/>
      <c r="ONW21" s="34"/>
      <c r="ONX21" s="34"/>
      <c r="ONY21" s="34"/>
      <c r="ONZ21" s="34"/>
      <c r="OOA21" s="34"/>
      <c r="OOB21" s="34"/>
      <c r="OOC21" s="34"/>
      <c r="OOD21" s="34"/>
      <c r="OOE21" s="34"/>
      <c r="OOF21" s="34"/>
      <c r="OOG21" s="34"/>
      <c r="OOH21" s="34"/>
      <c r="OOI21" s="34"/>
      <c r="OOJ21" s="34"/>
      <c r="OOK21" s="34"/>
      <c r="OOL21" s="34"/>
      <c r="OOM21" s="34"/>
      <c r="OON21" s="34"/>
      <c r="OOO21" s="34"/>
      <c r="OOP21" s="34"/>
      <c r="OOQ21" s="34"/>
      <c r="OOR21" s="34"/>
      <c r="OOS21" s="34"/>
      <c r="OOT21" s="34"/>
      <c r="OOU21" s="34"/>
      <c r="OOV21" s="34"/>
      <c r="OOW21" s="34"/>
      <c r="OOX21" s="34"/>
      <c r="OOY21" s="34"/>
      <c r="OOZ21" s="34"/>
      <c r="OPA21" s="34"/>
      <c r="OPB21" s="34"/>
      <c r="OPC21" s="34"/>
      <c r="OPD21" s="34"/>
      <c r="OPE21" s="34"/>
      <c r="OPF21" s="34"/>
      <c r="OPG21" s="34"/>
      <c r="OPH21" s="34"/>
      <c r="OPI21" s="34"/>
      <c r="OPJ21" s="34"/>
      <c r="OPK21" s="34"/>
      <c r="OPL21" s="34"/>
      <c r="OPM21" s="34"/>
      <c r="OPN21" s="34"/>
      <c r="OPO21" s="34"/>
      <c r="OPP21" s="34"/>
      <c r="OPQ21" s="34"/>
      <c r="OPR21" s="34"/>
      <c r="OPS21" s="34"/>
      <c r="OPT21" s="34"/>
      <c r="OPU21" s="34"/>
      <c r="OPV21" s="34"/>
      <c r="OPW21" s="34"/>
      <c r="OPX21" s="34"/>
      <c r="OPY21" s="34"/>
      <c r="OPZ21" s="34"/>
      <c r="OQA21" s="34"/>
      <c r="OQB21" s="34"/>
      <c r="OQC21" s="34"/>
      <c r="OQD21" s="34"/>
      <c r="OQE21" s="34"/>
      <c r="OQF21" s="34"/>
      <c r="OQG21" s="34"/>
      <c r="OQH21" s="34"/>
      <c r="OQI21" s="34"/>
      <c r="OQJ21" s="34"/>
      <c r="OQK21" s="34"/>
      <c r="OQL21" s="34"/>
      <c r="OQM21" s="34"/>
      <c r="OQN21" s="34"/>
      <c r="OQO21" s="34"/>
      <c r="OQP21" s="34"/>
      <c r="OQQ21" s="34"/>
      <c r="OQR21" s="34"/>
      <c r="OQS21" s="34"/>
      <c r="OQT21" s="34"/>
      <c r="OQU21" s="34"/>
      <c r="OQV21" s="34"/>
      <c r="OQW21" s="34"/>
      <c r="OQX21" s="34"/>
      <c r="OQY21" s="34"/>
      <c r="OQZ21" s="34"/>
      <c r="ORA21" s="34"/>
      <c r="ORB21" s="34"/>
      <c r="ORC21" s="34"/>
      <c r="ORD21" s="34"/>
      <c r="ORE21" s="34"/>
      <c r="ORF21" s="34"/>
      <c r="ORG21" s="34"/>
      <c r="ORH21" s="34"/>
      <c r="ORI21" s="34"/>
      <c r="ORJ21" s="34"/>
      <c r="ORK21" s="34"/>
      <c r="ORL21" s="34"/>
      <c r="ORM21" s="34"/>
      <c r="ORN21" s="34"/>
      <c r="ORO21" s="34"/>
      <c r="ORP21" s="34"/>
      <c r="ORQ21" s="34"/>
      <c r="ORR21" s="34"/>
      <c r="ORS21" s="34"/>
      <c r="ORT21" s="34"/>
      <c r="ORU21" s="34"/>
      <c r="ORV21" s="34"/>
      <c r="ORW21" s="34"/>
      <c r="ORX21" s="34"/>
      <c r="ORY21" s="34"/>
      <c r="ORZ21" s="34"/>
      <c r="OSA21" s="34"/>
      <c r="OSB21" s="34"/>
      <c r="OSC21" s="34"/>
      <c r="OSD21" s="34"/>
      <c r="OSE21" s="34"/>
      <c r="OSF21" s="34"/>
      <c r="OSG21" s="34"/>
      <c r="OSH21" s="34"/>
      <c r="OSI21" s="34"/>
      <c r="OSJ21" s="34"/>
      <c r="OSK21" s="34"/>
      <c r="OSL21" s="34"/>
      <c r="OSM21" s="34"/>
      <c r="OSN21" s="34"/>
      <c r="OSO21" s="34"/>
      <c r="OSP21" s="34"/>
      <c r="OSQ21" s="34"/>
      <c r="OSR21" s="34"/>
      <c r="OSS21" s="34"/>
      <c r="OST21" s="34"/>
      <c r="OSU21" s="34"/>
      <c r="OSV21" s="34"/>
      <c r="OSW21" s="34"/>
      <c r="OSX21" s="34"/>
      <c r="OSY21" s="34"/>
      <c r="OSZ21" s="34"/>
      <c r="OTA21" s="34"/>
      <c r="OTB21" s="34"/>
      <c r="OTC21" s="34"/>
      <c r="OTD21" s="34"/>
      <c r="OTE21" s="34"/>
      <c r="OTF21" s="34"/>
      <c r="OTG21" s="34"/>
      <c r="OTH21" s="34"/>
      <c r="OTI21" s="34"/>
      <c r="OTJ21" s="34"/>
      <c r="OTK21" s="34"/>
      <c r="OTL21" s="34"/>
      <c r="OTM21" s="34"/>
      <c r="OTN21" s="34"/>
      <c r="OTO21" s="34"/>
      <c r="OTP21" s="34"/>
      <c r="OTQ21" s="34"/>
      <c r="OTR21" s="34"/>
      <c r="OTS21" s="34"/>
      <c r="OTT21" s="34"/>
      <c r="OTU21" s="34"/>
      <c r="OTV21" s="34"/>
      <c r="OTW21" s="34"/>
      <c r="OTX21" s="34"/>
      <c r="OTY21" s="34"/>
      <c r="OTZ21" s="34"/>
      <c r="OUA21" s="34"/>
      <c r="OUB21" s="34"/>
      <c r="OUC21" s="34"/>
      <c r="OUD21" s="34"/>
      <c r="OUE21" s="34"/>
      <c r="OUF21" s="34"/>
      <c r="OUG21" s="34"/>
      <c r="OUH21" s="34"/>
      <c r="OUI21" s="34"/>
      <c r="OUJ21" s="34"/>
      <c r="OUK21" s="34"/>
      <c r="OUL21" s="34"/>
      <c r="OUM21" s="34"/>
      <c r="OUN21" s="34"/>
      <c r="OUO21" s="34"/>
      <c r="OUP21" s="34"/>
      <c r="OUQ21" s="34"/>
      <c r="OUR21" s="34"/>
      <c r="OUS21" s="34"/>
      <c r="OUT21" s="34"/>
      <c r="OUU21" s="34"/>
      <c r="OUV21" s="34"/>
      <c r="OUW21" s="34"/>
      <c r="OUX21" s="34"/>
      <c r="OUY21" s="34"/>
      <c r="OUZ21" s="34"/>
      <c r="OVA21" s="34"/>
      <c r="OVB21" s="34"/>
      <c r="OVC21" s="34"/>
      <c r="OVD21" s="34"/>
      <c r="OVE21" s="34"/>
      <c r="OVF21" s="34"/>
      <c r="OVG21" s="34"/>
      <c r="OVH21" s="34"/>
      <c r="OVI21" s="34"/>
      <c r="OVJ21" s="34"/>
      <c r="OVK21" s="34"/>
      <c r="OVL21" s="34"/>
      <c r="OVM21" s="34"/>
      <c r="OVN21" s="34"/>
      <c r="OVO21" s="34"/>
      <c r="OVP21" s="34"/>
      <c r="OVQ21" s="34"/>
      <c r="OVR21" s="34"/>
      <c r="OVS21" s="34"/>
      <c r="OVT21" s="34"/>
      <c r="OVU21" s="34"/>
      <c r="OVV21" s="34"/>
      <c r="OVW21" s="34"/>
      <c r="OVX21" s="34"/>
      <c r="OVY21" s="34"/>
      <c r="OVZ21" s="34"/>
      <c r="OWA21" s="34"/>
      <c r="OWB21" s="34"/>
      <c r="OWC21" s="34"/>
      <c r="OWD21" s="34"/>
      <c r="OWE21" s="34"/>
      <c r="OWF21" s="34"/>
      <c r="OWG21" s="34"/>
      <c r="OWH21" s="34"/>
      <c r="OWI21" s="34"/>
      <c r="OWJ21" s="34"/>
      <c r="OWK21" s="34"/>
      <c r="OWL21" s="34"/>
      <c r="OWM21" s="34"/>
      <c r="OWN21" s="34"/>
      <c r="OWO21" s="34"/>
      <c r="OWP21" s="34"/>
      <c r="OWQ21" s="34"/>
      <c r="OWR21" s="34"/>
      <c r="OWS21" s="34"/>
      <c r="OWT21" s="34"/>
      <c r="OWU21" s="34"/>
      <c r="OWV21" s="34"/>
      <c r="OWW21" s="34"/>
      <c r="OWX21" s="34"/>
      <c r="OWY21" s="34"/>
      <c r="OWZ21" s="34"/>
      <c r="OXA21" s="34"/>
      <c r="OXB21" s="34"/>
      <c r="OXC21" s="34"/>
      <c r="OXD21" s="34"/>
      <c r="OXE21" s="34"/>
      <c r="OXF21" s="34"/>
      <c r="OXG21" s="34"/>
      <c r="OXH21" s="34"/>
      <c r="OXI21" s="34"/>
      <c r="OXJ21" s="34"/>
      <c r="OXK21" s="34"/>
      <c r="OXL21" s="34"/>
      <c r="OXM21" s="34"/>
      <c r="OXN21" s="34"/>
      <c r="OXO21" s="34"/>
      <c r="OXP21" s="34"/>
      <c r="OXQ21" s="34"/>
      <c r="OXR21" s="34"/>
      <c r="OXS21" s="34"/>
      <c r="OXT21" s="34"/>
      <c r="OXU21" s="34"/>
      <c r="OXV21" s="34"/>
      <c r="OXW21" s="34"/>
      <c r="OXX21" s="34"/>
      <c r="OXY21" s="34"/>
      <c r="OXZ21" s="34"/>
      <c r="OYA21" s="34"/>
      <c r="OYB21" s="34"/>
      <c r="OYC21" s="34"/>
      <c r="OYD21" s="34"/>
      <c r="OYE21" s="34"/>
      <c r="OYF21" s="34"/>
      <c r="OYG21" s="34"/>
      <c r="OYH21" s="34"/>
      <c r="OYI21" s="34"/>
      <c r="OYJ21" s="34"/>
      <c r="OYK21" s="34"/>
      <c r="OYL21" s="34"/>
      <c r="OYM21" s="34"/>
      <c r="OYN21" s="34"/>
      <c r="OYO21" s="34"/>
      <c r="OYP21" s="34"/>
      <c r="OYQ21" s="34"/>
      <c r="OYR21" s="34"/>
      <c r="OYS21" s="34"/>
      <c r="OYT21" s="34"/>
      <c r="OYU21" s="34"/>
      <c r="OYV21" s="34"/>
      <c r="OYW21" s="34"/>
      <c r="OYX21" s="34"/>
      <c r="OYY21" s="34"/>
      <c r="OYZ21" s="34"/>
      <c r="OZA21" s="34"/>
      <c r="OZB21" s="34"/>
      <c r="OZC21" s="34"/>
      <c r="OZD21" s="34"/>
      <c r="OZE21" s="34"/>
      <c r="OZF21" s="34"/>
      <c r="OZG21" s="34"/>
      <c r="OZH21" s="34"/>
      <c r="OZI21" s="34"/>
      <c r="OZJ21" s="34"/>
      <c r="OZK21" s="34"/>
      <c r="OZL21" s="34"/>
      <c r="OZM21" s="34"/>
      <c r="OZN21" s="34"/>
      <c r="OZO21" s="34"/>
      <c r="OZP21" s="34"/>
      <c r="OZQ21" s="34"/>
      <c r="OZR21" s="34"/>
      <c r="OZS21" s="34"/>
      <c r="OZT21" s="34"/>
      <c r="OZU21" s="34"/>
      <c r="OZV21" s="34"/>
      <c r="OZW21" s="34"/>
      <c r="OZX21" s="34"/>
      <c r="OZY21" s="34"/>
      <c r="OZZ21" s="34"/>
      <c r="PAA21" s="34"/>
      <c r="PAB21" s="34"/>
      <c r="PAC21" s="34"/>
      <c r="PAD21" s="34"/>
      <c r="PAE21" s="34"/>
      <c r="PAF21" s="34"/>
      <c r="PAG21" s="34"/>
      <c r="PAH21" s="34"/>
      <c r="PAI21" s="34"/>
      <c r="PAJ21" s="34"/>
      <c r="PAK21" s="34"/>
      <c r="PAL21" s="34"/>
      <c r="PAM21" s="34"/>
      <c r="PAN21" s="34"/>
      <c r="PAO21" s="34"/>
      <c r="PAP21" s="34"/>
      <c r="PAQ21" s="34"/>
      <c r="PAR21" s="34"/>
      <c r="PAS21" s="34"/>
      <c r="PAT21" s="34"/>
      <c r="PAU21" s="34"/>
      <c r="PAV21" s="34"/>
      <c r="PAW21" s="34"/>
      <c r="PAX21" s="34"/>
      <c r="PAY21" s="34"/>
      <c r="PAZ21" s="34"/>
      <c r="PBA21" s="34"/>
      <c r="PBB21" s="34"/>
      <c r="PBC21" s="34"/>
      <c r="PBD21" s="34"/>
      <c r="PBE21" s="34"/>
      <c r="PBF21" s="34"/>
      <c r="PBG21" s="34"/>
      <c r="PBH21" s="34"/>
      <c r="PBI21" s="34"/>
      <c r="PBJ21" s="34"/>
      <c r="PBK21" s="34"/>
      <c r="PBL21" s="34"/>
      <c r="PBM21" s="34"/>
      <c r="PBN21" s="34"/>
      <c r="PBO21" s="34"/>
      <c r="PBP21" s="34"/>
      <c r="PBQ21" s="34"/>
      <c r="PBR21" s="34"/>
      <c r="PBS21" s="34"/>
      <c r="PBT21" s="34"/>
      <c r="PBU21" s="34"/>
      <c r="PBV21" s="34"/>
      <c r="PBW21" s="34"/>
      <c r="PBX21" s="34"/>
      <c r="PBY21" s="34"/>
      <c r="PBZ21" s="34"/>
      <c r="PCA21" s="34"/>
      <c r="PCB21" s="34"/>
      <c r="PCC21" s="34"/>
      <c r="PCD21" s="34"/>
      <c r="PCE21" s="34"/>
      <c r="PCF21" s="34"/>
      <c r="PCG21" s="34"/>
      <c r="PCH21" s="34"/>
      <c r="PCI21" s="34"/>
      <c r="PCJ21" s="34"/>
      <c r="PCK21" s="34"/>
      <c r="PCL21" s="34"/>
      <c r="PCM21" s="34"/>
      <c r="PCN21" s="34"/>
      <c r="PCO21" s="34"/>
      <c r="PCP21" s="34"/>
      <c r="PCQ21" s="34"/>
      <c r="PCR21" s="34"/>
      <c r="PCS21" s="34"/>
      <c r="PCT21" s="34"/>
      <c r="PCU21" s="34"/>
      <c r="PCV21" s="34"/>
      <c r="PCW21" s="34"/>
      <c r="PCX21" s="34"/>
      <c r="PCY21" s="34"/>
      <c r="PCZ21" s="34"/>
      <c r="PDA21" s="34"/>
      <c r="PDB21" s="34"/>
      <c r="PDC21" s="34"/>
      <c r="PDD21" s="34"/>
      <c r="PDE21" s="34"/>
      <c r="PDF21" s="34"/>
      <c r="PDG21" s="34"/>
      <c r="PDH21" s="34"/>
      <c r="PDI21" s="34"/>
      <c r="PDJ21" s="34"/>
      <c r="PDK21" s="34"/>
      <c r="PDL21" s="34"/>
      <c r="PDM21" s="34"/>
      <c r="PDN21" s="34"/>
      <c r="PDO21" s="34"/>
      <c r="PDP21" s="34"/>
      <c r="PDQ21" s="34"/>
      <c r="PDR21" s="34"/>
      <c r="PDS21" s="34"/>
      <c r="PDT21" s="34"/>
      <c r="PDU21" s="34"/>
      <c r="PDV21" s="34"/>
      <c r="PDW21" s="34"/>
      <c r="PDX21" s="34"/>
      <c r="PDY21" s="34"/>
      <c r="PDZ21" s="34"/>
      <c r="PEA21" s="34"/>
      <c r="PEB21" s="34"/>
      <c r="PEC21" s="34"/>
      <c r="PED21" s="34"/>
      <c r="PEE21" s="34"/>
      <c r="PEF21" s="34"/>
      <c r="PEG21" s="34"/>
      <c r="PEH21" s="34"/>
      <c r="PEI21" s="34"/>
      <c r="PEJ21" s="34"/>
      <c r="PEK21" s="34"/>
      <c r="PEL21" s="34"/>
      <c r="PEM21" s="34"/>
      <c r="PEN21" s="34"/>
      <c r="PEO21" s="34"/>
      <c r="PEP21" s="34"/>
      <c r="PEQ21" s="34"/>
      <c r="PER21" s="34"/>
      <c r="PES21" s="34"/>
      <c r="PET21" s="34"/>
      <c r="PEU21" s="34"/>
      <c r="PEV21" s="34"/>
      <c r="PEW21" s="34"/>
      <c r="PEX21" s="34"/>
      <c r="PEY21" s="34"/>
      <c r="PEZ21" s="34"/>
      <c r="PFA21" s="34"/>
      <c r="PFB21" s="34"/>
      <c r="PFC21" s="34"/>
      <c r="PFD21" s="34"/>
      <c r="PFE21" s="34"/>
      <c r="PFF21" s="34"/>
      <c r="PFG21" s="34"/>
      <c r="PFH21" s="34"/>
      <c r="PFI21" s="34"/>
      <c r="PFJ21" s="34"/>
      <c r="PFK21" s="34"/>
      <c r="PFL21" s="34"/>
      <c r="PFM21" s="34"/>
      <c r="PFN21" s="34"/>
      <c r="PFO21" s="34"/>
      <c r="PFP21" s="34"/>
      <c r="PFQ21" s="34"/>
      <c r="PFR21" s="34"/>
      <c r="PFS21" s="34"/>
      <c r="PFT21" s="34"/>
      <c r="PFU21" s="34"/>
      <c r="PFV21" s="34"/>
      <c r="PFW21" s="34"/>
      <c r="PFX21" s="34"/>
      <c r="PFY21" s="34"/>
      <c r="PFZ21" s="34"/>
      <c r="PGA21" s="34"/>
      <c r="PGB21" s="34"/>
      <c r="PGC21" s="34"/>
      <c r="PGD21" s="34"/>
      <c r="PGE21" s="34"/>
      <c r="PGF21" s="34"/>
      <c r="PGG21" s="34"/>
      <c r="PGH21" s="34"/>
      <c r="PGI21" s="34"/>
      <c r="PGJ21" s="34"/>
      <c r="PGK21" s="34"/>
      <c r="PGL21" s="34"/>
      <c r="PGM21" s="34"/>
      <c r="PGN21" s="34"/>
      <c r="PGO21" s="34"/>
      <c r="PGP21" s="34"/>
      <c r="PGQ21" s="34"/>
      <c r="PGR21" s="34"/>
      <c r="PGS21" s="34"/>
      <c r="PGT21" s="34"/>
      <c r="PGU21" s="34"/>
      <c r="PGV21" s="34"/>
      <c r="PGW21" s="34"/>
      <c r="PGX21" s="34"/>
      <c r="PGY21" s="34"/>
      <c r="PGZ21" s="34"/>
      <c r="PHA21" s="34"/>
      <c r="PHB21" s="34"/>
      <c r="PHC21" s="34"/>
      <c r="PHD21" s="34"/>
      <c r="PHE21" s="34"/>
      <c r="PHF21" s="34"/>
      <c r="PHG21" s="34"/>
      <c r="PHH21" s="34"/>
      <c r="PHI21" s="34"/>
      <c r="PHJ21" s="34"/>
      <c r="PHK21" s="34"/>
      <c r="PHL21" s="34"/>
      <c r="PHM21" s="34"/>
      <c r="PHN21" s="34"/>
      <c r="PHO21" s="34"/>
      <c r="PHP21" s="34"/>
      <c r="PHQ21" s="34"/>
      <c r="PHR21" s="34"/>
      <c r="PHS21" s="34"/>
      <c r="PHT21" s="34"/>
      <c r="PHU21" s="34"/>
      <c r="PHV21" s="34"/>
      <c r="PHW21" s="34"/>
      <c r="PHX21" s="34"/>
      <c r="PHY21" s="34"/>
      <c r="PHZ21" s="34"/>
      <c r="PIA21" s="34"/>
      <c r="PIB21" s="34"/>
      <c r="PIC21" s="34"/>
      <c r="PID21" s="34"/>
      <c r="PIE21" s="34"/>
      <c r="PIF21" s="34"/>
      <c r="PIG21" s="34"/>
      <c r="PIH21" s="34"/>
      <c r="PII21" s="34"/>
      <c r="PIJ21" s="34"/>
      <c r="PIK21" s="34"/>
      <c r="PIL21" s="34"/>
      <c r="PIM21" s="34"/>
      <c r="PIN21" s="34"/>
      <c r="PIO21" s="34"/>
      <c r="PIP21" s="34"/>
      <c r="PIQ21" s="34"/>
      <c r="PIR21" s="34"/>
      <c r="PIS21" s="34"/>
      <c r="PIT21" s="34"/>
      <c r="PIU21" s="34"/>
      <c r="PIV21" s="34"/>
      <c r="PIW21" s="34"/>
      <c r="PIX21" s="34"/>
      <c r="PIY21" s="34"/>
      <c r="PIZ21" s="34"/>
      <c r="PJA21" s="34"/>
      <c r="PJB21" s="34"/>
      <c r="PJC21" s="34"/>
      <c r="PJD21" s="34"/>
      <c r="PJE21" s="34"/>
      <c r="PJF21" s="34"/>
      <c r="PJG21" s="34"/>
      <c r="PJH21" s="34"/>
      <c r="PJI21" s="34"/>
      <c r="PJJ21" s="34"/>
      <c r="PJK21" s="34"/>
      <c r="PJL21" s="34"/>
      <c r="PJM21" s="34"/>
      <c r="PJN21" s="34"/>
      <c r="PJO21" s="34"/>
      <c r="PJP21" s="34"/>
      <c r="PJQ21" s="34"/>
      <c r="PJR21" s="34"/>
      <c r="PJS21" s="34"/>
      <c r="PJT21" s="34"/>
      <c r="PJU21" s="34"/>
      <c r="PJV21" s="34"/>
      <c r="PJW21" s="34"/>
      <c r="PJX21" s="34"/>
      <c r="PJY21" s="34"/>
      <c r="PJZ21" s="34"/>
      <c r="PKA21" s="34"/>
      <c r="PKB21" s="34"/>
      <c r="PKC21" s="34"/>
      <c r="PKD21" s="34"/>
      <c r="PKE21" s="34"/>
      <c r="PKF21" s="34"/>
      <c r="PKG21" s="34"/>
      <c r="PKH21" s="34"/>
      <c r="PKI21" s="34"/>
      <c r="PKJ21" s="34"/>
      <c r="PKK21" s="34"/>
      <c r="PKL21" s="34"/>
      <c r="PKM21" s="34"/>
      <c r="PKN21" s="34"/>
      <c r="PKO21" s="34"/>
      <c r="PKP21" s="34"/>
      <c r="PKQ21" s="34"/>
      <c r="PKR21" s="34"/>
      <c r="PKS21" s="34"/>
      <c r="PKT21" s="34"/>
      <c r="PKU21" s="34"/>
      <c r="PKV21" s="34"/>
      <c r="PKW21" s="34"/>
      <c r="PKX21" s="34"/>
      <c r="PKY21" s="34"/>
      <c r="PKZ21" s="34"/>
      <c r="PLA21" s="34"/>
      <c r="PLB21" s="34"/>
      <c r="PLC21" s="34"/>
      <c r="PLD21" s="34"/>
      <c r="PLE21" s="34"/>
      <c r="PLF21" s="34"/>
      <c r="PLG21" s="34"/>
      <c r="PLH21" s="34"/>
      <c r="PLI21" s="34"/>
      <c r="PLJ21" s="34"/>
      <c r="PLK21" s="34"/>
      <c r="PLL21" s="34"/>
      <c r="PLM21" s="34"/>
      <c r="PLN21" s="34"/>
      <c r="PLO21" s="34"/>
      <c r="PLP21" s="34"/>
      <c r="PLQ21" s="34"/>
      <c r="PLR21" s="34"/>
      <c r="PLS21" s="34"/>
      <c r="PLT21" s="34"/>
      <c r="PLU21" s="34"/>
      <c r="PLV21" s="34"/>
      <c r="PLW21" s="34"/>
      <c r="PLX21" s="34"/>
      <c r="PLY21" s="34"/>
      <c r="PLZ21" s="34"/>
      <c r="PMA21" s="34"/>
      <c r="PMB21" s="34"/>
      <c r="PMC21" s="34"/>
      <c r="PMD21" s="34"/>
      <c r="PME21" s="34"/>
      <c r="PMF21" s="34"/>
      <c r="PMG21" s="34"/>
      <c r="PMH21" s="34"/>
      <c r="PMI21" s="34"/>
      <c r="PMJ21" s="34"/>
      <c r="PMK21" s="34"/>
      <c r="PML21" s="34"/>
      <c r="PMM21" s="34"/>
      <c r="PMN21" s="34"/>
      <c r="PMO21" s="34"/>
      <c r="PMP21" s="34"/>
      <c r="PMQ21" s="34"/>
      <c r="PMR21" s="34"/>
      <c r="PMS21" s="34"/>
      <c r="PMT21" s="34"/>
      <c r="PMU21" s="34"/>
      <c r="PMV21" s="34"/>
      <c r="PMW21" s="34"/>
      <c r="PMX21" s="34"/>
      <c r="PMY21" s="34"/>
      <c r="PMZ21" s="34"/>
      <c r="PNA21" s="34"/>
      <c r="PNB21" s="34"/>
      <c r="PNC21" s="34"/>
      <c r="PND21" s="34"/>
      <c r="PNE21" s="34"/>
      <c r="PNF21" s="34"/>
      <c r="PNG21" s="34"/>
      <c r="PNH21" s="34"/>
      <c r="PNI21" s="34"/>
      <c r="PNJ21" s="34"/>
      <c r="PNK21" s="34"/>
      <c r="PNL21" s="34"/>
      <c r="PNM21" s="34"/>
      <c r="PNN21" s="34"/>
      <c r="PNO21" s="34"/>
      <c r="PNP21" s="34"/>
      <c r="PNQ21" s="34"/>
      <c r="PNR21" s="34"/>
      <c r="PNS21" s="34"/>
      <c r="PNT21" s="34"/>
      <c r="PNU21" s="34"/>
      <c r="PNV21" s="34"/>
      <c r="PNW21" s="34"/>
      <c r="PNX21" s="34"/>
      <c r="PNY21" s="34"/>
      <c r="PNZ21" s="34"/>
      <c r="POA21" s="34"/>
      <c r="POB21" s="34"/>
      <c r="POC21" s="34"/>
      <c r="POD21" s="34"/>
      <c r="POE21" s="34"/>
      <c r="POF21" s="34"/>
      <c r="POG21" s="34"/>
      <c r="POH21" s="34"/>
      <c r="POI21" s="34"/>
      <c r="POJ21" s="34"/>
      <c r="POK21" s="34"/>
      <c r="POL21" s="34"/>
      <c r="POM21" s="34"/>
      <c r="PON21" s="34"/>
      <c r="POO21" s="34"/>
      <c r="POP21" s="34"/>
      <c r="POQ21" s="34"/>
      <c r="POR21" s="34"/>
      <c r="POS21" s="34"/>
      <c r="POT21" s="34"/>
      <c r="POU21" s="34"/>
      <c r="POV21" s="34"/>
      <c r="POW21" s="34"/>
      <c r="POX21" s="34"/>
      <c r="POY21" s="34"/>
      <c r="POZ21" s="34"/>
      <c r="PPA21" s="34"/>
      <c r="PPB21" s="34"/>
      <c r="PPC21" s="34"/>
      <c r="PPD21" s="34"/>
      <c r="PPE21" s="34"/>
      <c r="PPF21" s="34"/>
      <c r="PPG21" s="34"/>
      <c r="PPH21" s="34"/>
      <c r="PPI21" s="34"/>
      <c r="PPJ21" s="34"/>
      <c r="PPK21" s="34"/>
      <c r="PPL21" s="34"/>
      <c r="PPM21" s="34"/>
      <c r="PPN21" s="34"/>
      <c r="PPO21" s="34"/>
      <c r="PPP21" s="34"/>
      <c r="PPQ21" s="34"/>
      <c r="PPR21" s="34"/>
      <c r="PPS21" s="34"/>
      <c r="PPT21" s="34"/>
      <c r="PPU21" s="34"/>
      <c r="PPV21" s="34"/>
      <c r="PPW21" s="34"/>
      <c r="PPX21" s="34"/>
      <c r="PPY21" s="34"/>
      <c r="PPZ21" s="34"/>
      <c r="PQA21" s="34"/>
      <c r="PQB21" s="34"/>
      <c r="PQC21" s="34"/>
      <c r="PQD21" s="34"/>
      <c r="PQE21" s="34"/>
      <c r="PQF21" s="34"/>
      <c r="PQG21" s="34"/>
      <c r="PQH21" s="34"/>
      <c r="PQI21" s="34"/>
      <c r="PQJ21" s="34"/>
      <c r="PQK21" s="34"/>
      <c r="PQL21" s="34"/>
      <c r="PQM21" s="34"/>
      <c r="PQN21" s="34"/>
      <c r="PQO21" s="34"/>
      <c r="PQP21" s="34"/>
      <c r="PQQ21" s="34"/>
      <c r="PQR21" s="34"/>
      <c r="PQS21" s="34"/>
      <c r="PQT21" s="34"/>
      <c r="PQU21" s="34"/>
      <c r="PQV21" s="34"/>
      <c r="PQW21" s="34"/>
      <c r="PQX21" s="34"/>
      <c r="PQY21" s="34"/>
      <c r="PQZ21" s="34"/>
      <c r="PRA21" s="34"/>
      <c r="PRB21" s="34"/>
      <c r="PRC21" s="34"/>
      <c r="PRD21" s="34"/>
      <c r="PRE21" s="34"/>
      <c r="PRF21" s="34"/>
      <c r="PRG21" s="34"/>
      <c r="PRH21" s="34"/>
      <c r="PRI21" s="34"/>
      <c r="PRJ21" s="34"/>
      <c r="PRK21" s="34"/>
      <c r="PRL21" s="34"/>
      <c r="PRM21" s="34"/>
      <c r="PRN21" s="34"/>
      <c r="PRO21" s="34"/>
      <c r="PRP21" s="34"/>
      <c r="PRQ21" s="34"/>
      <c r="PRR21" s="34"/>
      <c r="PRS21" s="34"/>
      <c r="PRT21" s="34"/>
      <c r="PRU21" s="34"/>
      <c r="PRV21" s="34"/>
      <c r="PRW21" s="34"/>
      <c r="PRX21" s="34"/>
      <c r="PRY21" s="34"/>
      <c r="PRZ21" s="34"/>
      <c r="PSA21" s="34"/>
      <c r="PSB21" s="34"/>
      <c r="PSC21" s="34"/>
      <c r="PSD21" s="34"/>
      <c r="PSE21" s="34"/>
      <c r="PSF21" s="34"/>
      <c r="PSG21" s="34"/>
      <c r="PSH21" s="34"/>
      <c r="PSI21" s="34"/>
      <c r="PSJ21" s="34"/>
      <c r="PSK21" s="34"/>
      <c r="PSL21" s="34"/>
      <c r="PSM21" s="34"/>
      <c r="PSN21" s="34"/>
      <c r="PSO21" s="34"/>
      <c r="PSP21" s="34"/>
      <c r="PSQ21" s="34"/>
      <c r="PSR21" s="34"/>
      <c r="PSS21" s="34"/>
      <c r="PST21" s="34"/>
      <c r="PSU21" s="34"/>
      <c r="PSV21" s="34"/>
      <c r="PSW21" s="34"/>
      <c r="PSX21" s="34"/>
      <c r="PSY21" s="34"/>
      <c r="PSZ21" s="34"/>
      <c r="PTA21" s="34"/>
      <c r="PTB21" s="34"/>
      <c r="PTC21" s="34"/>
      <c r="PTD21" s="34"/>
      <c r="PTE21" s="34"/>
      <c r="PTF21" s="34"/>
      <c r="PTG21" s="34"/>
      <c r="PTH21" s="34"/>
      <c r="PTI21" s="34"/>
      <c r="PTJ21" s="34"/>
      <c r="PTK21" s="34"/>
      <c r="PTL21" s="34"/>
      <c r="PTM21" s="34"/>
      <c r="PTN21" s="34"/>
      <c r="PTO21" s="34"/>
      <c r="PTP21" s="34"/>
      <c r="PTQ21" s="34"/>
      <c r="PTR21" s="34"/>
      <c r="PTS21" s="34"/>
      <c r="PTT21" s="34"/>
      <c r="PTU21" s="34"/>
      <c r="PTV21" s="34"/>
      <c r="PTW21" s="34"/>
      <c r="PTX21" s="34"/>
      <c r="PTY21" s="34"/>
      <c r="PTZ21" s="34"/>
      <c r="PUA21" s="34"/>
      <c r="PUB21" s="34"/>
      <c r="PUC21" s="34"/>
      <c r="PUD21" s="34"/>
      <c r="PUE21" s="34"/>
      <c r="PUF21" s="34"/>
      <c r="PUG21" s="34"/>
      <c r="PUH21" s="34"/>
      <c r="PUI21" s="34"/>
      <c r="PUJ21" s="34"/>
      <c r="PUK21" s="34"/>
      <c r="PUL21" s="34"/>
      <c r="PUM21" s="34"/>
      <c r="PUN21" s="34"/>
      <c r="PUO21" s="34"/>
      <c r="PUP21" s="34"/>
      <c r="PUQ21" s="34"/>
      <c r="PUR21" s="34"/>
      <c r="PUS21" s="34"/>
      <c r="PUT21" s="34"/>
      <c r="PUU21" s="34"/>
      <c r="PUV21" s="34"/>
      <c r="PUW21" s="34"/>
      <c r="PUX21" s="34"/>
      <c r="PUY21" s="34"/>
      <c r="PUZ21" s="34"/>
      <c r="PVA21" s="34"/>
      <c r="PVB21" s="34"/>
      <c r="PVC21" s="34"/>
      <c r="PVD21" s="34"/>
      <c r="PVE21" s="34"/>
      <c r="PVF21" s="34"/>
      <c r="PVG21" s="34"/>
      <c r="PVH21" s="34"/>
      <c r="PVI21" s="34"/>
      <c r="PVJ21" s="34"/>
      <c r="PVK21" s="34"/>
      <c r="PVL21" s="34"/>
      <c r="PVM21" s="34"/>
      <c r="PVN21" s="34"/>
      <c r="PVO21" s="34"/>
      <c r="PVP21" s="34"/>
      <c r="PVQ21" s="34"/>
      <c r="PVR21" s="34"/>
      <c r="PVS21" s="34"/>
      <c r="PVT21" s="34"/>
      <c r="PVU21" s="34"/>
      <c r="PVV21" s="34"/>
      <c r="PVW21" s="34"/>
      <c r="PVX21" s="34"/>
      <c r="PVY21" s="34"/>
      <c r="PVZ21" s="34"/>
      <c r="PWA21" s="34"/>
      <c r="PWB21" s="34"/>
      <c r="PWC21" s="34"/>
      <c r="PWD21" s="34"/>
      <c r="PWE21" s="34"/>
      <c r="PWF21" s="34"/>
      <c r="PWG21" s="34"/>
      <c r="PWH21" s="34"/>
      <c r="PWI21" s="34"/>
      <c r="PWJ21" s="34"/>
      <c r="PWK21" s="34"/>
      <c r="PWL21" s="34"/>
      <c r="PWM21" s="34"/>
      <c r="PWN21" s="34"/>
      <c r="PWO21" s="34"/>
      <c r="PWP21" s="34"/>
      <c r="PWQ21" s="34"/>
      <c r="PWR21" s="34"/>
      <c r="PWS21" s="34"/>
      <c r="PWT21" s="34"/>
      <c r="PWU21" s="34"/>
      <c r="PWV21" s="34"/>
      <c r="PWW21" s="34"/>
      <c r="PWX21" s="34"/>
      <c r="PWY21" s="34"/>
      <c r="PWZ21" s="34"/>
      <c r="PXA21" s="34"/>
      <c r="PXB21" s="34"/>
      <c r="PXC21" s="34"/>
      <c r="PXD21" s="34"/>
      <c r="PXE21" s="34"/>
      <c r="PXF21" s="34"/>
      <c r="PXG21" s="34"/>
      <c r="PXH21" s="34"/>
      <c r="PXI21" s="34"/>
      <c r="PXJ21" s="34"/>
      <c r="PXK21" s="34"/>
      <c r="PXL21" s="34"/>
      <c r="PXM21" s="34"/>
      <c r="PXN21" s="34"/>
      <c r="PXO21" s="34"/>
      <c r="PXP21" s="34"/>
      <c r="PXQ21" s="34"/>
      <c r="PXR21" s="34"/>
      <c r="PXS21" s="34"/>
      <c r="PXT21" s="34"/>
      <c r="PXU21" s="34"/>
      <c r="PXV21" s="34"/>
      <c r="PXW21" s="34"/>
      <c r="PXX21" s="34"/>
      <c r="PXY21" s="34"/>
      <c r="PXZ21" s="34"/>
      <c r="PYA21" s="34"/>
      <c r="PYB21" s="34"/>
      <c r="PYC21" s="34"/>
      <c r="PYD21" s="34"/>
      <c r="PYE21" s="34"/>
      <c r="PYF21" s="34"/>
      <c r="PYG21" s="34"/>
      <c r="PYH21" s="34"/>
      <c r="PYI21" s="34"/>
      <c r="PYJ21" s="34"/>
      <c r="PYK21" s="34"/>
      <c r="PYL21" s="34"/>
      <c r="PYM21" s="34"/>
      <c r="PYN21" s="34"/>
      <c r="PYO21" s="34"/>
      <c r="PYP21" s="34"/>
      <c r="PYQ21" s="34"/>
      <c r="PYR21" s="34"/>
      <c r="PYS21" s="34"/>
      <c r="PYT21" s="34"/>
      <c r="PYU21" s="34"/>
      <c r="PYV21" s="34"/>
      <c r="PYW21" s="34"/>
      <c r="PYX21" s="34"/>
      <c r="PYY21" s="34"/>
      <c r="PYZ21" s="34"/>
      <c r="PZA21" s="34"/>
      <c r="PZB21" s="34"/>
      <c r="PZC21" s="34"/>
      <c r="PZD21" s="34"/>
      <c r="PZE21" s="34"/>
      <c r="PZF21" s="34"/>
      <c r="PZG21" s="34"/>
      <c r="PZH21" s="34"/>
      <c r="PZI21" s="34"/>
      <c r="PZJ21" s="34"/>
      <c r="PZK21" s="34"/>
      <c r="PZL21" s="34"/>
      <c r="PZM21" s="34"/>
      <c r="PZN21" s="34"/>
      <c r="PZO21" s="34"/>
      <c r="PZP21" s="34"/>
      <c r="PZQ21" s="34"/>
      <c r="PZR21" s="34"/>
      <c r="PZS21" s="34"/>
      <c r="PZT21" s="34"/>
      <c r="PZU21" s="34"/>
      <c r="PZV21" s="34"/>
      <c r="PZW21" s="34"/>
      <c r="PZX21" s="34"/>
      <c r="PZY21" s="34"/>
      <c r="PZZ21" s="34"/>
      <c r="QAA21" s="34"/>
      <c r="QAB21" s="34"/>
      <c r="QAC21" s="34"/>
      <c r="QAD21" s="34"/>
      <c r="QAE21" s="34"/>
      <c r="QAF21" s="34"/>
      <c r="QAG21" s="34"/>
      <c r="QAH21" s="34"/>
      <c r="QAI21" s="34"/>
      <c r="QAJ21" s="34"/>
      <c r="QAK21" s="34"/>
      <c r="QAL21" s="34"/>
      <c r="QAM21" s="34"/>
      <c r="QAN21" s="34"/>
      <c r="QAO21" s="34"/>
      <c r="QAP21" s="34"/>
      <c r="QAQ21" s="34"/>
      <c r="QAR21" s="34"/>
      <c r="QAS21" s="34"/>
      <c r="QAT21" s="34"/>
      <c r="QAU21" s="34"/>
      <c r="QAV21" s="34"/>
      <c r="QAW21" s="34"/>
      <c r="QAX21" s="34"/>
      <c r="QAY21" s="34"/>
      <c r="QAZ21" s="34"/>
      <c r="QBA21" s="34"/>
      <c r="QBB21" s="34"/>
      <c r="QBC21" s="34"/>
      <c r="QBD21" s="34"/>
      <c r="QBE21" s="34"/>
      <c r="QBF21" s="34"/>
      <c r="QBG21" s="34"/>
      <c r="QBH21" s="34"/>
      <c r="QBI21" s="34"/>
      <c r="QBJ21" s="34"/>
      <c r="QBK21" s="34"/>
      <c r="QBL21" s="34"/>
      <c r="QBM21" s="34"/>
      <c r="QBN21" s="34"/>
      <c r="QBO21" s="34"/>
      <c r="QBP21" s="34"/>
      <c r="QBQ21" s="34"/>
      <c r="QBR21" s="34"/>
      <c r="QBS21" s="34"/>
      <c r="QBT21" s="34"/>
      <c r="QBU21" s="34"/>
      <c r="QBV21" s="34"/>
      <c r="QBW21" s="34"/>
      <c r="QBX21" s="34"/>
      <c r="QBY21" s="34"/>
      <c r="QBZ21" s="34"/>
      <c r="QCA21" s="34"/>
      <c r="QCB21" s="34"/>
      <c r="QCC21" s="34"/>
      <c r="QCD21" s="34"/>
      <c r="QCE21" s="34"/>
      <c r="QCF21" s="34"/>
      <c r="QCG21" s="34"/>
      <c r="QCH21" s="34"/>
      <c r="QCI21" s="34"/>
      <c r="QCJ21" s="34"/>
      <c r="QCK21" s="34"/>
      <c r="QCL21" s="34"/>
      <c r="QCM21" s="34"/>
      <c r="QCN21" s="34"/>
      <c r="QCO21" s="34"/>
      <c r="QCP21" s="34"/>
      <c r="QCQ21" s="34"/>
      <c r="QCR21" s="34"/>
      <c r="QCS21" s="34"/>
      <c r="QCT21" s="34"/>
      <c r="QCU21" s="34"/>
      <c r="QCV21" s="34"/>
      <c r="QCW21" s="34"/>
      <c r="QCX21" s="34"/>
      <c r="QCY21" s="34"/>
      <c r="QCZ21" s="34"/>
      <c r="QDA21" s="34"/>
      <c r="QDB21" s="34"/>
      <c r="QDC21" s="34"/>
      <c r="QDD21" s="34"/>
      <c r="QDE21" s="34"/>
      <c r="QDF21" s="34"/>
      <c r="QDG21" s="34"/>
      <c r="QDH21" s="34"/>
      <c r="QDI21" s="34"/>
      <c r="QDJ21" s="34"/>
      <c r="QDK21" s="34"/>
      <c r="QDL21" s="34"/>
      <c r="QDM21" s="34"/>
      <c r="QDN21" s="34"/>
      <c r="QDO21" s="34"/>
      <c r="QDP21" s="34"/>
      <c r="QDQ21" s="34"/>
      <c r="QDR21" s="34"/>
      <c r="QDS21" s="34"/>
      <c r="QDT21" s="34"/>
      <c r="QDU21" s="34"/>
      <c r="QDV21" s="34"/>
      <c r="QDW21" s="34"/>
      <c r="QDX21" s="34"/>
      <c r="QDY21" s="34"/>
      <c r="QDZ21" s="34"/>
      <c r="QEA21" s="34"/>
      <c r="QEB21" s="34"/>
      <c r="QEC21" s="34"/>
      <c r="QED21" s="34"/>
      <c r="QEE21" s="34"/>
      <c r="QEF21" s="34"/>
      <c r="QEG21" s="34"/>
      <c r="QEH21" s="34"/>
      <c r="QEI21" s="34"/>
      <c r="QEJ21" s="34"/>
      <c r="QEK21" s="34"/>
      <c r="QEL21" s="34"/>
      <c r="QEM21" s="34"/>
      <c r="QEN21" s="34"/>
      <c r="QEO21" s="34"/>
      <c r="QEP21" s="34"/>
      <c r="QEQ21" s="34"/>
      <c r="QER21" s="34"/>
      <c r="QES21" s="34"/>
      <c r="QET21" s="34"/>
      <c r="QEU21" s="34"/>
      <c r="QEV21" s="34"/>
      <c r="QEW21" s="34"/>
      <c r="QEX21" s="34"/>
      <c r="QEY21" s="34"/>
      <c r="QEZ21" s="34"/>
      <c r="QFA21" s="34"/>
      <c r="QFB21" s="34"/>
      <c r="QFC21" s="34"/>
      <c r="QFD21" s="34"/>
      <c r="QFE21" s="34"/>
      <c r="QFF21" s="34"/>
      <c r="QFG21" s="34"/>
      <c r="QFH21" s="34"/>
      <c r="QFI21" s="34"/>
      <c r="QFJ21" s="34"/>
      <c r="QFK21" s="34"/>
      <c r="QFL21" s="34"/>
      <c r="QFM21" s="34"/>
      <c r="QFN21" s="34"/>
      <c r="QFO21" s="34"/>
      <c r="QFP21" s="34"/>
      <c r="QFQ21" s="34"/>
      <c r="QFR21" s="34"/>
      <c r="QFS21" s="34"/>
      <c r="QFT21" s="34"/>
      <c r="QFU21" s="34"/>
      <c r="QFV21" s="34"/>
      <c r="QFW21" s="34"/>
      <c r="QFX21" s="34"/>
      <c r="QFY21" s="34"/>
      <c r="QFZ21" s="34"/>
      <c r="QGA21" s="34"/>
      <c r="QGB21" s="34"/>
      <c r="QGC21" s="34"/>
      <c r="QGD21" s="34"/>
      <c r="QGE21" s="34"/>
      <c r="QGF21" s="34"/>
      <c r="QGG21" s="34"/>
      <c r="QGH21" s="34"/>
      <c r="QGI21" s="34"/>
      <c r="QGJ21" s="34"/>
      <c r="QGK21" s="34"/>
      <c r="QGL21" s="34"/>
      <c r="QGM21" s="34"/>
      <c r="QGN21" s="34"/>
      <c r="QGO21" s="34"/>
      <c r="QGP21" s="34"/>
      <c r="QGQ21" s="34"/>
      <c r="QGR21" s="34"/>
      <c r="QGS21" s="34"/>
      <c r="QGT21" s="34"/>
      <c r="QGU21" s="34"/>
      <c r="QGV21" s="34"/>
      <c r="QGW21" s="34"/>
      <c r="QGX21" s="34"/>
      <c r="QGY21" s="34"/>
      <c r="QGZ21" s="34"/>
      <c r="QHA21" s="34"/>
      <c r="QHB21" s="34"/>
      <c r="QHC21" s="34"/>
      <c r="QHD21" s="34"/>
      <c r="QHE21" s="34"/>
      <c r="QHF21" s="34"/>
      <c r="QHG21" s="34"/>
      <c r="QHH21" s="34"/>
      <c r="QHI21" s="34"/>
      <c r="QHJ21" s="34"/>
      <c r="QHK21" s="34"/>
      <c r="QHL21" s="34"/>
      <c r="QHM21" s="34"/>
      <c r="QHN21" s="34"/>
      <c r="QHO21" s="34"/>
      <c r="QHP21" s="34"/>
      <c r="QHQ21" s="34"/>
      <c r="QHR21" s="34"/>
      <c r="QHS21" s="34"/>
      <c r="QHT21" s="34"/>
      <c r="QHU21" s="34"/>
      <c r="QHV21" s="34"/>
      <c r="QHW21" s="34"/>
      <c r="QHX21" s="34"/>
      <c r="QHY21" s="34"/>
      <c r="QHZ21" s="34"/>
      <c r="QIA21" s="34"/>
      <c r="QIB21" s="34"/>
      <c r="QIC21" s="34"/>
      <c r="QID21" s="34"/>
      <c r="QIE21" s="34"/>
      <c r="QIF21" s="34"/>
      <c r="QIG21" s="34"/>
      <c r="QIH21" s="34"/>
      <c r="QII21" s="34"/>
      <c r="QIJ21" s="34"/>
      <c r="QIK21" s="34"/>
      <c r="QIL21" s="34"/>
      <c r="QIM21" s="34"/>
      <c r="QIN21" s="34"/>
      <c r="QIO21" s="34"/>
      <c r="QIP21" s="34"/>
      <c r="QIQ21" s="34"/>
      <c r="QIR21" s="34"/>
      <c r="QIS21" s="34"/>
      <c r="QIT21" s="34"/>
      <c r="QIU21" s="34"/>
      <c r="QIV21" s="34"/>
      <c r="QIW21" s="34"/>
      <c r="QIX21" s="34"/>
      <c r="QIY21" s="34"/>
      <c r="QIZ21" s="34"/>
      <c r="QJA21" s="34"/>
      <c r="QJB21" s="34"/>
      <c r="QJC21" s="34"/>
      <c r="QJD21" s="34"/>
      <c r="QJE21" s="34"/>
      <c r="QJF21" s="34"/>
      <c r="QJG21" s="34"/>
      <c r="QJH21" s="34"/>
      <c r="QJI21" s="34"/>
      <c r="QJJ21" s="34"/>
      <c r="QJK21" s="34"/>
      <c r="QJL21" s="34"/>
      <c r="QJM21" s="34"/>
      <c r="QJN21" s="34"/>
      <c r="QJO21" s="34"/>
      <c r="QJP21" s="34"/>
      <c r="QJQ21" s="34"/>
      <c r="QJR21" s="34"/>
      <c r="QJS21" s="34"/>
      <c r="QJT21" s="34"/>
      <c r="QJU21" s="34"/>
      <c r="QJV21" s="34"/>
      <c r="QJW21" s="34"/>
      <c r="QJX21" s="34"/>
      <c r="QJY21" s="34"/>
      <c r="QJZ21" s="34"/>
      <c r="QKA21" s="34"/>
      <c r="QKB21" s="34"/>
      <c r="QKC21" s="34"/>
      <c r="QKD21" s="34"/>
      <c r="QKE21" s="34"/>
      <c r="QKF21" s="34"/>
      <c r="QKG21" s="34"/>
      <c r="QKH21" s="34"/>
      <c r="QKI21" s="34"/>
      <c r="QKJ21" s="34"/>
      <c r="QKK21" s="34"/>
      <c r="QKL21" s="34"/>
      <c r="QKM21" s="34"/>
      <c r="QKN21" s="34"/>
      <c r="QKO21" s="34"/>
      <c r="QKP21" s="34"/>
      <c r="QKQ21" s="34"/>
      <c r="QKR21" s="34"/>
      <c r="QKS21" s="34"/>
      <c r="QKT21" s="34"/>
      <c r="QKU21" s="34"/>
      <c r="QKV21" s="34"/>
      <c r="QKW21" s="34"/>
      <c r="QKX21" s="34"/>
      <c r="QKY21" s="34"/>
      <c r="QKZ21" s="34"/>
      <c r="QLA21" s="34"/>
      <c r="QLB21" s="34"/>
      <c r="QLC21" s="34"/>
      <c r="QLD21" s="34"/>
      <c r="QLE21" s="34"/>
      <c r="QLF21" s="34"/>
      <c r="QLG21" s="34"/>
      <c r="QLH21" s="34"/>
      <c r="QLI21" s="34"/>
      <c r="QLJ21" s="34"/>
      <c r="QLK21" s="34"/>
      <c r="QLL21" s="34"/>
      <c r="QLM21" s="34"/>
      <c r="QLN21" s="34"/>
      <c r="QLO21" s="34"/>
      <c r="QLP21" s="34"/>
      <c r="QLQ21" s="34"/>
      <c r="QLR21" s="34"/>
      <c r="QLS21" s="34"/>
      <c r="QLT21" s="34"/>
      <c r="QLU21" s="34"/>
      <c r="QLV21" s="34"/>
      <c r="QLW21" s="34"/>
      <c r="QLX21" s="34"/>
      <c r="QLY21" s="34"/>
      <c r="QLZ21" s="34"/>
      <c r="QMA21" s="34"/>
      <c r="QMB21" s="34"/>
      <c r="QMC21" s="34"/>
      <c r="QMD21" s="34"/>
      <c r="QME21" s="34"/>
      <c r="QMF21" s="34"/>
      <c r="QMG21" s="34"/>
      <c r="QMH21" s="34"/>
      <c r="QMI21" s="34"/>
      <c r="QMJ21" s="34"/>
      <c r="QMK21" s="34"/>
      <c r="QML21" s="34"/>
      <c r="QMM21" s="34"/>
      <c r="QMN21" s="34"/>
      <c r="QMO21" s="34"/>
      <c r="QMP21" s="34"/>
      <c r="QMQ21" s="34"/>
      <c r="QMR21" s="34"/>
      <c r="QMS21" s="34"/>
      <c r="QMT21" s="34"/>
      <c r="QMU21" s="34"/>
      <c r="QMV21" s="34"/>
      <c r="QMW21" s="34"/>
      <c r="QMX21" s="34"/>
      <c r="QMY21" s="34"/>
      <c r="QMZ21" s="34"/>
      <c r="QNA21" s="34"/>
      <c r="QNB21" s="34"/>
      <c r="QNC21" s="34"/>
      <c r="QND21" s="34"/>
      <c r="QNE21" s="34"/>
      <c r="QNF21" s="34"/>
      <c r="QNG21" s="34"/>
      <c r="QNH21" s="34"/>
      <c r="QNI21" s="34"/>
      <c r="QNJ21" s="34"/>
      <c r="QNK21" s="34"/>
      <c r="QNL21" s="34"/>
      <c r="QNM21" s="34"/>
      <c r="QNN21" s="34"/>
      <c r="QNO21" s="34"/>
      <c r="QNP21" s="34"/>
      <c r="QNQ21" s="34"/>
      <c r="QNR21" s="34"/>
      <c r="QNS21" s="34"/>
      <c r="QNT21" s="34"/>
      <c r="QNU21" s="34"/>
      <c r="QNV21" s="34"/>
      <c r="QNW21" s="34"/>
      <c r="QNX21" s="34"/>
      <c r="QNY21" s="34"/>
      <c r="QNZ21" s="34"/>
      <c r="QOA21" s="34"/>
      <c r="QOB21" s="34"/>
      <c r="QOC21" s="34"/>
      <c r="QOD21" s="34"/>
      <c r="QOE21" s="34"/>
      <c r="QOF21" s="34"/>
      <c r="QOG21" s="34"/>
      <c r="QOH21" s="34"/>
      <c r="QOI21" s="34"/>
      <c r="QOJ21" s="34"/>
      <c r="QOK21" s="34"/>
      <c r="QOL21" s="34"/>
      <c r="QOM21" s="34"/>
      <c r="QON21" s="34"/>
      <c r="QOO21" s="34"/>
      <c r="QOP21" s="34"/>
      <c r="QOQ21" s="34"/>
      <c r="QOR21" s="34"/>
      <c r="QOS21" s="34"/>
      <c r="QOT21" s="34"/>
      <c r="QOU21" s="34"/>
      <c r="QOV21" s="34"/>
      <c r="QOW21" s="34"/>
      <c r="QOX21" s="34"/>
      <c r="QOY21" s="34"/>
      <c r="QOZ21" s="34"/>
      <c r="QPA21" s="34"/>
      <c r="QPB21" s="34"/>
      <c r="QPC21" s="34"/>
      <c r="QPD21" s="34"/>
      <c r="QPE21" s="34"/>
      <c r="QPF21" s="34"/>
      <c r="QPG21" s="34"/>
      <c r="QPH21" s="34"/>
      <c r="QPI21" s="34"/>
      <c r="QPJ21" s="34"/>
      <c r="QPK21" s="34"/>
      <c r="QPL21" s="34"/>
      <c r="QPM21" s="34"/>
      <c r="QPN21" s="34"/>
      <c r="QPO21" s="34"/>
      <c r="QPP21" s="34"/>
      <c r="QPQ21" s="34"/>
      <c r="QPR21" s="34"/>
      <c r="QPS21" s="34"/>
      <c r="QPT21" s="34"/>
      <c r="QPU21" s="34"/>
      <c r="QPV21" s="34"/>
      <c r="QPW21" s="34"/>
      <c r="QPX21" s="34"/>
      <c r="QPY21" s="34"/>
      <c r="QPZ21" s="34"/>
      <c r="QQA21" s="34"/>
      <c r="QQB21" s="34"/>
      <c r="QQC21" s="34"/>
      <c r="QQD21" s="34"/>
      <c r="QQE21" s="34"/>
      <c r="QQF21" s="34"/>
      <c r="QQG21" s="34"/>
      <c r="QQH21" s="34"/>
      <c r="QQI21" s="34"/>
      <c r="QQJ21" s="34"/>
      <c r="QQK21" s="34"/>
      <c r="QQL21" s="34"/>
      <c r="QQM21" s="34"/>
      <c r="QQN21" s="34"/>
      <c r="QQO21" s="34"/>
      <c r="QQP21" s="34"/>
      <c r="QQQ21" s="34"/>
      <c r="QQR21" s="34"/>
      <c r="QQS21" s="34"/>
      <c r="QQT21" s="34"/>
      <c r="QQU21" s="34"/>
      <c r="QQV21" s="34"/>
      <c r="QQW21" s="34"/>
      <c r="QQX21" s="34"/>
      <c r="QQY21" s="34"/>
      <c r="QQZ21" s="34"/>
      <c r="QRA21" s="34"/>
      <c r="QRB21" s="34"/>
      <c r="QRC21" s="34"/>
      <c r="QRD21" s="34"/>
      <c r="QRE21" s="34"/>
      <c r="QRF21" s="34"/>
      <c r="QRG21" s="34"/>
      <c r="QRH21" s="34"/>
      <c r="QRI21" s="34"/>
      <c r="QRJ21" s="34"/>
      <c r="QRK21" s="34"/>
      <c r="QRL21" s="34"/>
      <c r="QRM21" s="34"/>
      <c r="QRN21" s="34"/>
      <c r="QRO21" s="34"/>
      <c r="QRP21" s="34"/>
      <c r="QRQ21" s="34"/>
      <c r="QRR21" s="34"/>
      <c r="QRS21" s="34"/>
      <c r="QRT21" s="34"/>
      <c r="QRU21" s="34"/>
      <c r="QRV21" s="34"/>
      <c r="QRW21" s="34"/>
      <c r="QRX21" s="34"/>
      <c r="QRY21" s="34"/>
      <c r="QRZ21" s="34"/>
      <c r="QSA21" s="34"/>
      <c r="QSB21" s="34"/>
      <c r="QSC21" s="34"/>
      <c r="QSD21" s="34"/>
      <c r="QSE21" s="34"/>
      <c r="QSF21" s="34"/>
      <c r="QSG21" s="34"/>
      <c r="QSH21" s="34"/>
      <c r="QSI21" s="34"/>
      <c r="QSJ21" s="34"/>
      <c r="QSK21" s="34"/>
      <c r="QSL21" s="34"/>
      <c r="QSM21" s="34"/>
      <c r="QSN21" s="34"/>
      <c r="QSO21" s="34"/>
      <c r="QSP21" s="34"/>
      <c r="QSQ21" s="34"/>
      <c r="QSR21" s="34"/>
      <c r="QSS21" s="34"/>
      <c r="QST21" s="34"/>
      <c r="QSU21" s="34"/>
      <c r="QSV21" s="34"/>
      <c r="QSW21" s="34"/>
      <c r="QSX21" s="34"/>
      <c r="QSY21" s="34"/>
      <c r="QSZ21" s="34"/>
      <c r="QTA21" s="34"/>
      <c r="QTB21" s="34"/>
      <c r="QTC21" s="34"/>
      <c r="QTD21" s="34"/>
      <c r="QTE21" s="34"/>
      <c r="QTF21" s="34"/>
      <c r="QTG21" s="34"/>
      <c r="QTH21" s="34"/>
      <c r="QTI21" s="34"/>
      <c r="QTJ21" s="34"/>
      <c r="QTK21" s="34"/>
      <c r="QTL21" s="34"/>
      <c r="QTM21" s="34"/>
      <c r="QTN21" s="34"/>
      <c r="QTO21" s="34"/>
      <c r="QTP21" s="34"/>
      <c r="QTQ21" s="34"/>
      <c r="QTR21" s="34"/>
      <c r="QTS21" s="34"/>
      <c r="QTT21" s="34"/>
      <c r="QTU21" s="34"/>
      <c r="QTV21" s="34"/>
      <c r="QTW21" s="34"/>
      <c r="QTX21" s="34"/>
      <c r="QTY21" s="34"/>
      <c r="QTZ21" s="34"/>
      <c r="QUA21" s="34"/>
      <c r="QUB21" s="34"/>
      <c r="QUC21" s="34"/>
      <c r="QUD21" s="34"/>
      <c r="QUE21" s="34"/>
      <c r="QUF21" s="34"/>
      <c r="QUG21" s="34"/>
      <c r="QUH21" s="34"/>
      <c r="QUI21" s="34"/>
      <c r="QUJ21" s="34"/>
      <c r="QUK21" s="34"/>
      <c r="QUL21" s="34"/>
      <c r="QUM21" s="34"/>
      <c r="QUN21" s="34"/>
      <c r="QUO21" s="34"/>
      <c r="QUP21" s="34"/>
      <c r="QUQ21" s="34"/>
      <c r="QUR21" s="34"/>
      <c r="QUS21" s="34"/>
      <c r="QUT21" s="34"/>
      <c r="QUU21" s="34"/>
      <c r="QUV21" s="34"/>
      <c r="QUW21" s="34"/>
      <c r="QUX21" s="34"/>
      <c r="QUY21" s="34"/>
      <c r="QUZ21" s="34"/>
      <c r="QVA21" s="34"/>
      <c r="QVB21" s="34"/>
      <c r="QVC21" s="34"/>
      <c r="QVD21" s="34"/>
      <c r="QVE21" s="34"/>
      <c r="QVF21" s="34"/>
      <c r="QVG21" s="34"/>
      <c r="QVH21" s="34"/>
      <c r="QVI21" s="34"/>
      <c r="QVJ21" s="34"/>
      <c r="QVK21" s="34"/>
      <c r="QVL21" s="34"/>
      <c r="QVM21" s="34"/>
      <c r="QVN21" s="34"/>
      <c r="QVO21" s="34"/>
      <c r="QVP21" s="34"/>
      <c r="QVQ21" s="34"/>
      <c r="QVR21" s="34"/>
      <c r="QVS21" s="34"/>
      <c r="QVT21" s="34"/>
      <c r="QVU21" s="34"/>
      <c r="QVV21" s="34"/>
      <c r="QVW21" s="34"/>
      <c r="QVX21" s="34"/>
      <c r="QVY21" s="34"/>
      <c r="QVZ21" s="34"/>
      <c r="QWA21" s="34"/>
      <c r="QWB21" s="34"/>
      <c r="QWC21" s="34"/>
      <c r="QWD21" s="34"/>
      <c r="QWE21" s="34"/>
      <c r="QWF21" s="34"/>
      <c r="QWG21" s="34"/>
      <c r="QWH21" s="34"/>
      <c r="QWI21" s="34"/>
      <c r="QWJ21" s="34"/>
      <c r="QWK21" s="34"/>
      <c r="QWL21" s="34"/>
      <c r="QWM21" s="34"/>
      <c r="QWN21" s="34"/>
      <c r="QWO21" s="34"/>
      <c r="QWP21" s="34"/>
      <c r="QWQ21" s="34"/>
      <c r="QWR21" s="34"/>
      <c r="QWS21" s="34"/>
      <c r="QWT21" s="34"/>
      <c r="QWU21" s="34"/>
      <c r="QWV21" s="34"/>
      <c r="QWW21" s="34"/>
      <c r="QWX21" s="34"/>
      <c r="QWY21" s="34"/>
      <c r="QWZ21" s="34"/>
      <c r="QXA21" s="34"/>
      <c r="QXB21" s="34"/>
      <c r="QXC21" s="34"/>
      <c r="QXD21" s="34"/>
      <c r="QXE21" s="34"/>
      <c r="QXF21" s="34"/>
      <c r="QXG21" s="34"/>
      <c r="QXH21" s="34"/>
      <c r="QXI21" s="34"/>
      <c r="QXJ21" s="34"/>
      <c r="QXK21" s="34"/>
      <c r="QXL21" s="34"/>
      <c r="QXM21" s="34"/>
      <c r="QXN21" s="34"/>
      <c r="QXO21" s="34"/>
      <c r="QXP21" s="34"/>
      <c r="QXQ21" s="34"/>
      <c r="QXR21" s="34"/>
      <c r="QXS21" s="34"/>
      <c r="QXT21" s="34"/>
      <c r="QXU21" s="34"/>
      <c r="QXV21" s="34"/>
      <c r="QXW21" s="34"/>
      <c r="QXX21" s="34"/>
      <c r="QXY21" s="34"/>
      <c r="QXZ21" s="34"/>
      <c r="QYA21" s="34"/>
      <c r="QYB21" s="34"/>
      <c r="QYC21" s="34"/>
      <c r="QYD21" s="34"/>
      <c r="QYE21" s="34"/>
      <c r="QYF21" s="34"/>
      <c r="QYG21" s="34"/>
      <c r="QYH21" s="34"/>
      <c r="QYI21" s="34"/>
      <c r="QYJ21" s="34"/>
      <c r="QYK21" s="34"/>
      <c r="QYL21" s="34"/>
      <c r="QYM21" s="34"/>
      <c r="QYN21" s="34"/>
      <c r="QYO21" s="34"/>
      <c r="QYP21" s="34"/>
      <c r="QYQ21" s="34"/>
      <c r="QYR21" s="34"/>
      <c r="QYS21" s="34"/>
      <c r="QYT21" s="34"/>
      <c r="QYU21" s="34"/>
      <c r="QYV21" s="34"/>
      <c r="QYW21" s="34"/>
      <c r="QYX21" s="34"/>
      <c r="QYY21" s="34"/>
      <c r="QYZ21" s="34"/>
      <c r="QZA21" s="34"/>
      <c r="QZB21" s="34"/>
      <c r="QZC21" s="34"/>
      <c r="QZD21" s="34"/>
      <c r="QZE21" s="34"/>
      <c r="QZF21" s="34"/>
      <c r="QZG21" s="34"/>
      <c r="QZH21" s="34"/>
      <c r="QZI21" s="34"/>
      <c r="QZJ21" s="34"/>
      <c r="QZK21" s="34"/>
      <c r="QZL21" s="34"/>
      <c r="QZM21" s="34"/>
      <c r="QZN21" s="34"/>
      <c r="QZO21" s="34"/>
      <c r="QZP21" s="34"/>
      <c r="QZQ21" s="34"/>
      <c r="QZR21" s="34"/>
      <c r="QZS21" s="34"/>
      <c r="QZT21" s="34"/>
      <c r="QZU21" s="34"/>
      <c r="QZV21" s="34"/>
      <c r="QZW21" s="34"/>
      <c r="QZX21" s="34"/>
      <c r="QZY21" s="34"/>
      <c r="QZZ21" s="34"/>
      <c r="RAA21" s="34"/>
      <c r="RAB21" s="34"/>
      <c r="RAC21" s="34"/>
      <c r="RAD21" s="34"/>
      <c r="RAE21" s="34"/>
      <c r="RAF21" s="34"/>
      <c r="RAG21" s="34"/>
      <c r="RAH21" s="34"/>
      <c r="RAI21" s="34"/>
      <c r="RAJ21" s="34"/>
      <c r="RAK21" s="34"/>
      <c r="RAL21" s="34"/>
      <c r="RAM21" s="34"/>
      <c r="RAN21" s="34"/>
      <c r="RAO21" s="34"/>
      <c r="RAP21" s="34"/>
      <c r="RAQ21" s="34"/>
      <c r="RAR21" s="34"/>
      <c r="RAS21" s="34"/>
      <c r="RAT21" s="34"/>
      <c r="RAU21" s="34"/>
      <c r="RAV21" s="34"/>
      <c r="RAW21" s="34"/>
      <c r="RAX21" s="34"/>
      <c r="RAY21" s="34"/>
      <c r="RAZ21" s="34"/>
      <c r="RBA21" s="34"/>
      <c r="RBB21" s="34"/>
      <c r="RBC21" s="34"/>
      <c r="RBD21" s="34"/>
      <c r="RBE21" s="34"/>
      <c r="RBF21" s="34"/>
      <c r="RBG21" s="34"/>
      <c r="RBH21" s="34"/>
      <c r="RBI21" s="34"/>
      <c r="RBJ21" s="34"/>
      <c r="RBK21" s="34"/>
      <c r="RBL21" s="34"/>
      <c r="RBM21" s="34"/>
      <c r="RBN21" s="34"/>
      <c r="RBO21" s="34"/>
      <c r="RBP21" s="34"/>
      <c r="RBQ21" s="34"/>
      <c r="RBR21" s="34"/>
      <c r="RBS21" s="34"/>
      <c r="RBT21" s="34"/>
      <c r="RBU21" s="34"/>
      <c r="RBV21" s="34"/>
      <c r="RBW21" s="34"/>
      <c r="RBX21" s="34"/>
      <c r="RBY21" s="34"/>
      <c r="RBZ21" s="34"/>
      <c r="RCA21" s="34"/>
      <c r="RCB21" s="34"/>
      <c r="RCC21" s="34"/>
      <c r="RCD21" s="34"/>
      <c r="RCE21" s="34"/>
      <c r="RCF21" s="34"/>
      <c r="RCG21" s="34"/>
      <c r="RCH21" s="34"/>
      <c r="RCI21" s="34"/>
      <c r="RCJ21" s="34"/>
      <c r="RCK21" s="34"/>
      <c r="RCL21" s="34"/>
      <c r="RCM21" s="34"/>
      <c r="RCN21" s="34"/>
      <c r="RCO21" s="34"/>
      <c r="RCP21" s="34"/>
      <c r="RCQ21" s="34"/>
      <c r="RCR21" s="34"/>
      <c r="RCS21" s="34"/>
      <c r="RCT21" s="34"/>
      <c r="RCU21" s="34"/>
      <c r="RCV21" s="34"/>
      <c r="RCW21" s="34"/>
      <c r="RCX21" s="34"/>
      <c r="RCY21" s="34"/>
      <c r="RCZ21" s="34"/>
      <c r="RDA21" s="34"/>
      <c r="RDB21" s="34"/>
      <c r="RDC21" s="34"/>
      <c r="RDD21" s="34"/>
      <c r="RDE21" s="34"/>
      <c r="RDF21" s="34"/>
      <c r="RDG21" s="34"/>
      <c r="RDH21" s="34"/>
      <c r="RDI21" s="34"/>
      <c r="RDJ21" s="34"/>
      <c r="RDK21" s="34"/>
      <c r="RDL21" s="34"/>
      <c r="RDM21" s="34"/>
      <c r="RDN21" s="34"/>
      <c r="RDO21" s="34"/>
      <c r="RDP21" s="34"/>
      <c r="RDQ21" s="34"/>
      <c r="RDR21" s="34"/>
      <c r="RDS21" s="34"/>
      <c r="RDT21" s="34"/>
      <c r="RDU21" s="34"/>
      <c r="RDV21" s="34"/>
      <c r="RDW21" s="34"/>
      <c r="RDX21" s="34"/>
      <c r="RDY21" s="34"/>
      <c r="RDZ21" s="34"/>
      <c r="REA21" s="34"/>
      <c r="REB21" s="34"/>
      <c r="REC21" s="34"/>
      <c r="RED21" s="34"/>
      <c r="REE21" s="34"/>
      <c r="REF21" s="34"/>
      <c r="REG21" s="34"/>
      <c r="REH21" s="34"/>
      <c r="REI21" s="34"/>
      <c r="REJ21" s="34"/>
      <c r="REK21" s="34"/>
      <c r="REL21" s="34"/>
      <c r="REM21" s="34"/>
      <c r="REN21" s="34"/>
      <c r="REO21" s="34"/>
      <c r="REP21" s="34"/>
      <c r="REQ21" s="34"/>
      <c r="RER21" s="34"/>
      <c r="RES21" s="34"/>
      <c r="RET21" s="34"/>
      <c r="REU21" s="34"/>
      <c r="REV21" s="34"/>
      <c r="REW21" s="34"/>
      <c r="REX21" s="34"/>
      <c r="REY21" s="34"/>
      <c r="REZ21" s="34"/>
      <c r="RFA21" s="34"/>
      <c r="RFB21" s="34"/>
      <c r="RFC21" s="34"/>
      <c r="RFD21" s="34"/>
      <c r="RFE21" s="34"/>
      <c r="RFF21" s="34"/>
      <c r="RFG21" s="34"/>
      <c r="RFH21" s="34"/>
      <c r="RFI21" s="34"/>
      <c r="RFJ21" s="34"/>
      <c r="RFK21" s="34"/>
      <c r="RFL21" s="34"/>
      <c r="RFM21" s="34"/>
      <c r="RFN21" s="34"/>
      <c r="RFO21" s="34"/>
      <c r="RFP21" s="34"/>
      <c r="RFQ21" s="34"/>
      <c r="RFR21" s="34"/>
      <c r="RFS21" s="34"/>
      <c r="RFT21" s="34"/>
      <c r="RFU21" s="34"/>
      <c r="RFV21" s="34"/>
      <c r="RFW21" s="34"/>
      <c r="RFX21" s="34"/>
      <c r="RFY21" s="34"/>
      <c r="RFZ21" s="34"/>
      <c r="RGA21" s="34"/>
      <c r="RGB21" s="34"/>
      <c r="RGC21" s="34"/>
      <c r="RGD21" s="34"/>
      <c r="RGE21" s="34"/>
      <c r="RGF21" s="34"/>
      <c r="RGG21" s="34"/>
      <c r="RGH21" s="34"/>
      <c r="RGI21" s="34"/>
      <c r="RGJ21" s="34"/>
      <c r="RGK21" s="34"/>
      <c r="RGL21" s="34"/>
      <c r="RGM21" s="34"/>
      <c r="RGN21" s="34"/>
      <c r="RGO21" s="34"/>
      <c r="RGP21" s="34"/>
      <c r="RGQ21" s="34"/>
      <c r="RGR21" s="34"/>
      <c r="RGS21" s="34"/>
      <c r="RGT21" s="34"/>
      <c r="RGU21" s="34"/>
      <c r="RGV21" s="34"/>
      <c r="RGW21" s="34"/>
      <c r="RGX21" s="34"/>
      <c r="RGY21" s="34"/>
      <c r="RGZ21" s="34"/>
      <c r="RHA21" s="34"/>
      <c r="RHB21" s="34"/>
      <c r="RHC21" s="34"/>
      <c r="RHD21" s="34"/>
      <c r="RHE21" s="34"/>
      <c r="RHF21" s="34"/>
      <c r="RHG21" s="34"/>
      <c r="RHH21" s="34"/>
      <c r="RHI21" s="34"/>
      <c r="RHJ21" s="34"/>
      <c r="RHK21" s="34"/>
      <c r="RHL21" s="34"/>
      <c r="RHM21" s="34"/>
      <c r="RHN21" s="34"/>
      <c r="RHO21" s="34"/>
      <c r="RHP21" s="34"/>
      <c r="RHQ21" s="34"/>
      <c r="RHR21" s="34"/>
      <c r="RHS21" s="34"/>
      <c r="RHT21" s="34"/>
      <c r="RHU21" s="34"/>
      <c r="RHV21" s="34"/>
      <c r="RHW21" s="34"/>
      <c r="RHX21" s="34"/>
      <c r="RHY21" s="34"/>
      <c r="RHZ21" s="34"/>
      <c r="RIA21" s="34"/>
      <c r="RIB21" s="34"/>
      <c r="RIC21" s="34"/>
      <c r="RID21" s="34"/>
      <c r="RIE21" s="34"/>
      <c r="RIF21" s="34"/>
      <c r="RIG21" s="34"/>
      <c r="RIH21" s="34"/>
      <c r="RII21" s="34"/>
      <c r="RIJ21" s="34"/>
      <c r="RIK21" s="34"/>
      <c r="RIL21" s="34"/>
      <c r="RIM21" s="34"/>
      <c r="RIN21" s="34"/>
      <c r="RIO21" s="34"/>
      <c r="RIP21" s="34"/>
      <c r="RIQ21" s="34"/>
      <c r="RIR21" s="34"/>
      <c r="RIS21" s="34"/>
      <c r="RIT21" s="34"/>
      <c r="RIU21" s="34"/>
      <c r="RIV21" s="34"/>
      <c r="RIW21" s="34"/>
      <c r="RIX21" s="34"/>
      <c r="RIY21" s="34"/>
      <c r="RIZ21" s="34"/>
      <c r="RJA21" s="34"/>
      <c r="RJB21" s="34"/>
      <c r="RJC21" s="34"/>
      <c r="RJD21" s="34"/>
      <c r="RJE21" s="34"/>
      <c r="RJF21" s="34"/>
      <c r="RJG21" s="34"/>
      <c r="RJH21" s="34"/>
      <c r="RJI21" s="34"/>
      <c r="RJJ21" s="34"/>
      <c r="RJK21" s="34"/>
      <c r="RJL21" s="34"/>
      <c r="RJM21" s="34"/>
      <c r="RJN21" s="34"/>
      <c r="RJO21" s="34"/>
      <c r="RJP21" s="34"/>
      <c r="RJQ21" s="34"/>
      <c r="RJR21" s="34"/>
      <c r="RJS21" s="34"/>
      <c r="RJT21" s="34"/>
      <c r="RJU21" s="34"/>
      <c r="RJV21" s="34"/>
      <c r="RJW21" s="34"/>
      <c r="RJX21" s="34"/>
      <c r="RJY21" s="34"/>
      <c r="RJZ21" s="34"/>
      <c r="RKA21" s="34"/>
      <c r="RKB21" s="34"/>
      <c r="RKC21" s="34"/>
      <c r="RKD21" s="34"/>
      <c r="RKE21" s="34"/>
      <c r="RKF21" s="34"/>
      <c r="RKG21" s="34"/>
      <c r="RKH21" s="34"/>
      <c r="RKI21" s="34"/>
      <c r="RKJ21" s="34"/>
      <c r="RKK21" s="34"/>
      <c r="RKL21" s="34"/>
      <c r="RKM21" s="34"/>
      <c r="RKN21" s="34"/>
      <c r="RKO21" s="34"/>
      <c r="RKP21" s="34"/>
      <c r="RKQ21" s="34"/>
      <c r="RKR21" s="34"/>
      <c r="RKS21" s="34"/>
      <c r="RKT21" s="34"/>
      <c r="RKU21" s="34"/>
      <c r="RKV21" s="34"/>
      <c r="RKW21" s="34"/>
      <c r="RKX21" s="34"/>
      <c r="RKY21" s="34"/>
      <c r="RKZ21" s="34"/>
      <c r="RLA21" s="34"/>
      <c r="RLB21" s="34"/>
      <c r="RLC21" s="34"/>
      <c r="RLD21" s="34"/>
      <c r="RLE21" s="34"/>
      <c r="RLF21" s="34"/>
      <c r="RLG21" s="34"/>
      <c r="RLH21" s="34"/>
      <c r="RLI21" s="34"/>
      <c r="RLJ21" s="34"/>
      <c r="RLK21" s="34"/>
      <c r="RLL21" s="34"/>
      <c r="RLM21" s="34"/>
      <c r="RLN21" s="34"/>
      <c r="RLO21" s="34"/>
      <c r="RLP21" s="34"/>
      <c r="RLQ21" s="34"/>
      <c r="RLR21" s="34"/>
      <c r="RLS21" s="34"/>
      <c r="RLT21" s="34"/>
      <c r="RLU21" s="34"/>
      <c r="RLV21" s="34"/>
      <c r="RLW21" s="34"/>
      <c r="RLX21" s="34"/>
      <c r="RLY21" s="34"/>
      <c r="RLZ21" s="34"/>
      <c r="RMA21" s="34"/>
      <c r="RMB21" s="34"/>
      <c r="RMC21" s="34"/>
      <c r="RMD21" s="34"/>
      <c r="RME21" s="34"/>
      <c r="RMF21" s="34"/>
      <c r="RMG21" s="34"/>
      <c r="RMH21" s="34"/>
      <c r="RMI21" s="34"/>
      <c r="RMJ21" s="34"/>
      <c r="RMK21" s="34"/>
      <c r="RML21" s="34"/>
      <c r="RMM21" s="34"/>
      <c r="RMN21" s="34"/>
      <c r="RMO21" s="34"/>
      <c r="RMP21" s="34"/>
      <c r="RMQ21" s="34"/>
      <c r="RMR21" s="34"/>
      <c r="RMS21" s="34"/>
      <c r="RMT21" s="34"/>
      <c r="RMU21" s="34"/>
      <c r="RMV21" s="34"/>
      <c r="RMW21" s="34"/>
      <c r="RMX21" s="34"/>
      <c r="RMY21" s="34"/>
      <c r="RMZ21" s="34"/>
      <c r="RNA21" s="34"/>
      <c r="RNB21" s="34"/>
      <c r="RNC21" s="34"/>
      <c r="RND21" s="34"/>
      <c r="RNE21" s="34"/>
      <c r="RNF21" s="34"/>
      <c r="RNG21" s="34"/>
      <c r="RNH21" s="34"/>
      <c r="RNI21" s="34"/>
      <c r="RNJ21" s="34"/>
      <c r="RNK21" s="34"/>
      <c r="RNL21" s="34"/>
      <c r="RNM21" s="34"/>
      <c r="RNN21" s="34"/>
      <c r="RNO21" s="34"/>
      <c r="RNP21" s="34"/>
      <c r="RNQ21" s="34"/>
      <c r="RNR21" s="34"/>
      <c r="RNS21" s="34"/>
      <c r="RNT21" s="34"/>
      <c r="RNU21" s="34"/>
      <c r="RNV21" s="34"/>
      <c r="RNW21" s="34"/>
      <c r="RNX21" s="34"/>
      <c r="RNY21" s="34"/>
      <c r="RNZ21" s="34"/>
      <c r="ROA21" s="34"/>
      <c r="ROB21" s="34"/>
      <c r="ROC21" s="34"/>
      <c r="ROD21" s="34"/>
      <c r="ROE21" s="34"/>
      <c r="ROF21" s="34"/>
      <c r="ROG21" s="34"/>
      <c r="ROH21" s="34"/>
      <c r="ROI21" s="34"/>
      <c r="ROJ21" s="34"/>
      <c r="ROK21" s="34"/>
      <c r="ROL21" s="34"/>
      <c r="ROM21" s="34"/>
      <c r="RON21" s="34"/>
      <c r="ROO21" s="34"/>
      <c r="ROP21" s="34"/>
      <c r="ROQ21" s="34"/>
      <c r="ROR21" s="34"/>
      <c r="ROS21" s="34"/>
      <c r="ROT21" s="34"/>
      <c r="ROU21" s="34"/>
      <c r="ROV21" s="34"/>
      <c r="ROW21" s="34"/>
      <c r="ROX21" s="34"/>
      <c r="ROY21" s="34"/>
      <c r="ROZ21" s="34"/>
      <c r="RPA21" s="34"/>
      <c r="RPB21" s="34"/>
      <c r="RPC21" s="34"/>
      <c r="RPD21" s="34"/>
      <c r="RPE21" s="34"/>
      <c r="RPF21" s="34"/>
      <c r="RPG21" s="34"/>
      <c r="RPH21" s="34"/>
      <c r="RPI21" s="34"/>
      <c r="RPJ21" s="34"/>
      <c r="RPK21" s="34"/>
      <c r="RPL21" s="34"/>
      <c r="RPM21" s="34"/>
      <c r="RPN21" s="34"/>
      <c r="RPO21" s="34"/>
      <c r="RPP21" s="34"/>
      <c r="RPQ21" s="34"/>
      <c r="RPR21" s="34"/>
      <c r="RPS21" s="34"/>
      <c r="RPT21" s="34"/>
      <c r="RPU21" s="34"/>
      <c r="RPV21" s="34"/>
      <c r="RPW21" s="34"/>
      <c r="RPX21" s="34"/>
      <c r="RPY21" s="34"/>
      <c r="RPZ21" s="34"/>
      <c r="RQA21" s="34"/>
      <c r="RQB21" s="34"/>
      <c r="RQC21" s="34"/>
      <c r="RQD21" s="34"/>
      <c r="RQE21" s="34"/>
      <c r="RQF21" s="34"/>
      <c r="RQG21" s="34"/>
      <c r="RQH21" s="34"/>
      <c r="RQI21" s="34"/>
      <c r="RQJ21" s="34"/>
      <c r="RQK21" s="34"/>
      <c r="RQL21" s="34"/>
      <c r="RQM21" s="34"/>
      <c r="RQN21" s="34"/>
      <c r="RQO21" s="34"/>
      <c r="RQP21" s="34"/>
      <c r="RQQ21" s="34"/>
      <c r="RQR21" s="34"/>
      <c r="RQS21" s="34"/>
      <c r="RQT21" s="34"/>
      <c r="RQU21" s="34"/>
      <c r="RQV21" s="34"/>
      <c r="RQW21" s="34"/>
      <c r="RQX21" s="34"/>
      <c r="RQY21" s="34"/>
      <c r="RQZ21" s="34"/>
      <c r="RRA21" s="34"/>
      <c r="RRB21" s="34"/>
      <c r="RRC21" s="34"/>
      <c r="RRD21" s="34"/>
      <c r="RRE21" s="34"/>
      <c r="RRF21" s="34"/>
      <c r="RRG21" s="34"/>
      <c r="RRH21" s="34"/>
      <c r="RRI21" s="34"/>
      <c r="RRJ21" s="34"/>
      <c r="RRK21" s="34"/>
      <c r="RRL21" s="34"/>
      <c r="RRM21" s="34"/>
      <c r="RRN21" s="34"/>
      <c r="RRO21" s="34"/>
      <c r="RRP21" s="34"/>
      <c r="RRQ21" s="34"/>
      <c r="RRR21" s="34"/>
      <c r="RRS21" s="34"/>
      <c r="RRT21" s="34"/>
      <c r="RRU21" s="34"/>
      <c r="RRV21" s="34"/>
      <c r="RRW21" s="34"/>
      <c r="RRX21" s="34"/>
      <c r="RRY21" s="34"/>
      <c r="RRZ21" s="34"/>
      <c r="RSA21" s="34"/>
      <c r="RSB21" s="34"/>
      <c r="RSC21" s="34"/>
      <c r="RSD21" s="34"/>
      <c r="RSE21" s="34"/>
      <c r="RSF21" s="34"/>
      <c r="RSG21" s="34"/>
      <c r="RSH21" s="34"/>
      <c r="RSI21" s="34"/>
      <c r="RSJ21" s="34"/>
      <c r="RSK21" s="34"/>
      <c r="RSL21" s="34"/>
      <c r="RSM21" s="34"/>
      <c r="RSN21" s="34"/>
      <c r="RSO21" s="34"/>
      <c r="RSP21" s="34"/>
      <c r="RSQ21" s="34"/>
      <c r="RSR21" s="34"/>
      <c r="RSS21" s="34"/>
      <c r="RST21" s="34"/>
      <c r="RSU21" s="34"/>
      <c r="RSV21" s="34"/>
      <c r="RSW21" s="34"/>
      <c r="RSX21" s="34"/>
      <c r="RSY21" s="34"/>
      <c r="RSZ21" s="34"/>
      <c r="RTA21" s="34"/>
      <c r="RTB21" s="34"/>
      <c r="RTC21" s="34"/>
      <c r="RTD21" s="34"/>
      <c r="RTE21" s="34"/>
      <c r="RTF21" s="34"/>
      <c r="RTG21" s="34"/>
      <c r="RTH21" s="34"/>
      <c r="RTI21" s="34"/>
      <c r="RTJ21" s="34"/>
      <c r="RTK21" s="34"/>
      <c r="RTL21" s="34"/>
      <c r="RTM21" s="34"/>
      <c r="RTN21" s="34"/>
      <c r="RTO21" s="34"/>
      <c r="RTP21" s="34"/>
      <c r="RTQ21" s="34"/>
      <c r="RTR21" s="34"/>
      <c r="RTS21" s="34"/>
      <c r="RTT21" s="34"/>
      <c r="RTU21" s="34"/>
      <c r="RTV21" s="34"/>
      <c r="RTW21" s="34"/>
      <c r="RTX21" s="34"/>
      <c r="RTY21" s="34"/>
      <c r="RTZ21" s="34"/>
      <c r="RUA21" s="34"/>
      <c r="RUB21" s="34"/>
      <c r="RUC21" s="34"/>
      <c r="RUD21" s="34"/>
      <c r="RUE21" s="34"/>
      <c r="RUF21" s="34"/>
      <c r="RUG21" s="34"/>
      <c r="RUH21" s="34"/>
      <c r="RUI21" s="34"/>
      <c r="RUJ21" s="34"/>
      <c r="RUK21" s="34"/>
      <c r="RUL21" s="34"/>
      <c r="RUM21" s="34"/>
      <c r="RUN21" s="34"/>
      <c r="RUO21" s="34"/>
      <c r="RUP21" s="34"/>
      <c r="RUQ21" s="34"/>
      <c r="RUR21" s="34"/>
      <c r="RUS21" s="34"/>
      <c r="RUT21" s="34"/>
      <c r="RUU21" s="34"/>
      <c r="RUV21" s="34"/>
      <c r="RUW21" s="34"/>
      <c r="RUX21" s="34"/>
      <c r="RUY21" s="34"/>
      <c r="RUZ21" s="34"/>
      <c r="RVA21" s="34"/>
      <c r="RVB21" s="34"/>
      <c r="RVC21" s="34"/>
      <c r="RVD21" s="34"/>
      <c r="RVE21" s="34"/>
      <c r="RVF21" s="34"/>
      <c r="RVG21" s="34"/>
      <c r="RVH21" s="34"/>
      <c r="RVI21" s="34"/>
      <c r="RVJ21" s="34"/>
      <c r="RVK21" s="34"/>
      <c r="RVL21" s="34"/>
      <c r="RVM21" s="34"/>
      <c r="RVN21" s="34"/>
      <c r="RVO21" s="34"/>
      <c r="RVP21" s="34"/>
      <c r="RVQ21" s="34"/>
      <c r="RVR21" s="34"/>
      <c r="RVS21" s="34"/>
      <c r="RVT21" s="34"/>
      <c r="RVU21" s="34"/>
      <c r="RVV21" s="34"/>
      <c r="RVW21" s="34"/>
      <c r="RVX21" s="34"/>
      <c r="RVY21" s="34"/>
      <c r="RVZ21" s="34"/>
      <c r="RWA21" s="34"/>
      <c r="RWB21" s="34"/>
      <c r="RWC21" s="34"/>
      <c r="RWD21" s="34"/>
      <c r="RWE21" s="34"/>
      <c r="RWF21" s="34"/>
      <c r="RWG21" s="34"/>
      <c r="RWH21" s="34"/>
      <c r="RWI21" s="34"/>
      <c r="RWJ21" s="34"/>
      <c r="RWK21" s="34"/>
      <c r="RWL21" s="34"/>
      <c r="RWM21" s="34"/>
      <c r="RWN21" s="34"/>
      <c r="RWO21" s="34"/>
      <c r="RWP21" s="34"/>
      <c r="RWQ21" s="34"/>
      <c r="RWR21" s="34"/>
      <c r="RWS21" s="34"/>
      <c r="RWT21" s="34"/>
      <c r="RWU21" s="34"/>
      <c r="RWV21" s="34"/>
      <c r="RWW21" s="34"/>
      <c r="RWX21" s="34"/>
      <c r="RWY21" s="34"/>
      <c r="RWZ21" s="34"/>
      <c r="RXA21" s="34"/>
      <c r="RXB21" s="34"/>
      <c r="RXC21" s="34"/>
      <c r="RXD21" s="34"/>
      <c r="RXE21" s="34"/>
      <c r="RXF21" s="34"/>
      <c r="RXG21" s="34"/>
      <c r="RXH21" s="34"/>
      <c r="RXI21" s="34"/>
      <c r="RXJ21" s="34"/>
      <c r="RXK21" s="34"/>
      <c r="RXL21" s="34"/>
      <c r="RXM21" s="34"/>
      <c r="RXN21" s="34"/>
      <c r="RXO21" s="34"/>
      <c r="RXP21" s="34"/>
      <c r="RXQ21" s="34"/>
      <c r="RXR21" s="34"/>
      <c r="RXS21" s="34"/>
      <c r="RXT21" s="34"/>
      <c r="RXU21" s="34"/>
      <c r="RXV21" s="34"/>
      <c r="RXW21" s="34"/>
      <c r="RXX21" s="34"/>
      <c r="RXY21" s="34"/>
      <c r="RXZ21" s="34"/>
      <c r="RYA21" s="34"/>
      <c r="RYB21" s="34"/>
      <c r="RYC21" s="34"/>
      <c r="RYD21" s="34"/>
      <c r="RYE21" s="34"/>
      <c r="RYF21" s="34"/>
      <c r="RYG21" s="34"/>
      <c r="RYH21" s="34"/>
      <c r="RYI21" s="34"/>
      <c r="RYJ21" s="34"/>
      <c r="RYK21" s="34"/>
      <c r="RYL21" s="34"/>
      <c r="RYM21" s="34"/>
      <c r="RYN21" s="34"/>
      <c r="RYO21" s="34"/>
      <c r="RYP21" s="34"/>
      <c r="RYQ21" s="34"/>
      <c r="RYR21" s="34"/>
      <c r="RYS21" s="34"/>
      <c r="RYT21" s="34"/>
      <c r="RYU21" s="34"/>
      <c r="RYV21" s="34"/>
      <c r="RYW21" s="34"/>
      <c r="RYX21" s="34"/>
      <c r="RYY21" s="34"/>
      <c r="RYZ21" s="34"/>
      <c r="RZA21" s="34"/>
      <c r="RZB21" s="34"/>
      <c r="RZC21" s="34"/>
      <c r="RZD21" s="34"/>
      <c r="RZE21" s="34"/>
      <c r="RZF21" s="34"/>
      <c r="RZG21" s="34"/>
      <c r="RZH21" s="34"/>
      <c r="RZI21" s="34"/>
      <c r="RZJ21" s="34"/>
      <c r="RZK21" s="34"/>
      <c r="RZL21" s="34"/>
      <c r="RZM21" s="34"/>
      <c r="RZN21" s="34"/>
      <c r="RZO21" s="34"/>
      <c r="RZP21" s="34"/>
      <c r="RZQ21" s="34"/>
      <c r="RZR21" s="34"/>
      <c r="RZS21" s="34"/>
      <c r="RZT21" s="34"/>
      <c r="RZU21" s="34"/>
      <c r="RZV21" s="34"/>
      <c r="RZW21" s="34"/>
      <c r="RZX21" s="34"/>
      <c r="RZY21" s="34"/>
      <c r="RZZ21" s="34"/>
      <c r="SAA21" s="34"/>
      <c r="SAB21" s="34"/>
      <c r="SAC21" s="34"/>
      <c r="SAD21" s="34"/>
      <c r="SAE21" s="34"/>
      <c r="SAF21" s="34"/>
      <c r="SAG21" s="34"/>
      <c r="SAH21" s="34"/>
      <c r="SAI21" s="34"/>
      <c r="SAJ21" s="34"/>
      <c r="SAK21" s="34"/>
      <c r="SAL21" s="34"/>
      <c r="SAM21" s="34"/>
      <c r="SAN21" s="34"/>
      <c r="SAO21" s="34"/>
      <c r="SAP21" s="34"/>
      <c r="SAQ21" s="34"/>
      <c r="SAR21" s="34"/>
      <c r="SAS21" s="34"/>
      <c r="SAT21" s="34"/>
      <c r="SAU21" s="34"/>
      <c r="SAV21" s="34"/>
      <c r="SAW21" s="34"/>
      <c r="SAX21" s="34"/>
      <c r="SAY21" s="34"/>
      <c r="SAZ21" s="34"/>
      <c r="SBA21" s="34"/>
      <c r="SBB21" s="34"/>
      <c r="SBC21" s="34"/>
      <c r="SBD21" s="34"/>
      <c r="SBE21" s="34"/>
      <c r="SBF21" s="34"/>
      <c r="SBG21" s="34"/>
      <c r="SBH21" s="34"/>
      <c r="SBI21" s="34"/>
      <c r="SBJ21" s="34"/>
      <c r="SBK21" s="34"/>
      <c r="SBL21" s="34"/>
      <c r="SBM21" s="34"/>
      <c r="SBN21" s="34"/>
      <c r="SBO21" s="34"/>
      <c r="SBP21" s="34"/>
      <c r="SBQ21" s="34"/>
      <c r="SBR21" s="34"/>
      <c r="SBS21" s="34"/>
      <c r="SBT21" s="34"/>
      <c r="SBU21" s="34"/>
      <c r="SBV21" s="34"/>
      <c r="SBW21" s="34"/>
      <c r="SBX21" s="34"/>
      <c r="SBY21" s="34"/>
      <c r="SBZ21" s="34"/>
      <c r="SCA21" s="34"/>
      <c r="SCB21" s="34"/>
      <c r="SCC21" s="34"/>
      <c r="SCD21" s="34"/>
      <c r="SCE21" s="34"/>
      <c r="SCF21" s="34"/>
      <c r="SCG21" s="34"/>
      <c r="SCH21" s="34"/>
      <c r="SCI21" s="34"/>
      <c r="SCJ21" s="34"/>
      <c r="SCK21" s="34"/>
      <c r="SCL21" s="34"/>
      <c r="SCM21" s="34"/>
      <c r="SCN21" s="34"/>
      <c r="SCO21" s="34"/>
      <c r="SCP21" s="34"/>
      <c r="SCQ21" s="34"/>
      <c r="SCR21" s="34"/>
      <c r="SCS21" s="34"/>
      <c r="SCT21" s="34"/>
      <c r="SCU21" s="34"/>
      <c r="SCV21" s="34"/>
      <c r="SCW21" s="34"/>
      <c r="SCX21" s="34"/>
      <c r="SCY21" s="34"/>
      <c r="SCZ21" s="34"/>
      <c r="SDA21" s="34"/>
      <c r="SDB21" s="34"/>
      <c r="SDC21" s="34"/>
      <c r="SDD21" s="34"/>
      <c r="SDE21" s="34"/>
      <c r="SDF21" s="34"/>
      <c r="SDG21" s="34"/>
      <c r="SDH21" s="34"/>
      <c r="SDI21" s="34"/>
      <c r="SDJ21" s="34"/>
      <c r="SDK21" s="34"/>
      <c r="SDL21" s="34"/>
      <c r="SDM21" s="34"/>
      <c r="SDN21" s="34"/>
      <c r="SDO21" s="34"/>
      <c r="SDP21" s="34"/>
      <c r="SDQ21" s="34"/>
      <c r="SDR21" s="34"/>
      <c r="SDS21" s="34"/>
      <c r="SDT21" s="34"/>
      <c r="SDU21" s="34"/>
      <c r="SDV21" s="34"/>
      <c r="SDW21" s="34"/>
      <c r="SDX21" s="34"/>
      <c r="SDY21" s="34"/>
      <c r="SDZ21" s="34"/>
      <c r="SEA21" s="34"/>
      <c r="SEB21" s="34"/>
      <c r="SEC21" s="34"/>
      <c r="SED21" s="34"/>
      <c r="SEE21" s="34"/>
      <c r="SEF21" s="34"/>
      <c r="SEG21" s="34"/>
      <c r="SEH21" s="34"/>
      <c r="SEI21" s="34"/>
      <c r="SEJ21" s="34"/>
      <c r="SEK21" s="34"/>
      <c r="SEL21" s="34"/>
      <c r="SEM21" s="34"/>
      <c r="SEN21" s="34"/>
      <c r="SEO21" s="34"/>
      <c r="SEP21" s="34"/>
      <c r="SEQ21" s="34"/>
      <c r="SER21" s="34"/>
      <c r="SES21" s="34"/>
      <c r="SET21" s="34"/>
      <c r="SEU21" s="34"/>
      <c r="SEV21" s="34"/>
      <c r="SEW21" s="34"/>
      <c r="SEX21" s="34"/>
      <c r="SEY21" s="34"/>
      <c r="SEZ21" s="34"/>
      <c r="SFA21" s="34"/>
      <c r="SFB21" s="34"/>
      <c r="SFC21" s="34"/>
      <c r="SFD21" s="34"/>
      <c r="SFE21" s="34"/>
      <c r="SFF21" s="34"/>
      <c r="SFG21" s="34"/>
      <c r="SFH21" s="34"/>
      <c r="SFI21" s="34"/>
      <c r="SFJ21" s="34"/>
      <c r="SFK21" s="34"/>
      <c r="SFL21" s="34"/>
      <c r="SFM21" s="34"/>
      <c r="SFN21" s="34"/>
      <c r="SFO21" s="34"/>
      <c r="SFP21" s="34"/>
      <c r="SFQ21" s="34"/>
      <c r="SFR21" s="34"/>
      <c r="SFS21" s="34"/>
      <c r="SFT21" s="34"/>
      <c r="SFU21" s="34"/>
      <c r="SFV21" s="34"/>
      <c r="SFW21" s="34"/>
      <c r="SFX21" s="34"/>
      <c r="SFY21" s="34"/>
      <c r="SFZ21" s="34"/>
      <c r="SGA21" s="34"/>
      <c r="SGB21" s="34"/>
      <c r="SGC21" s="34"/>
      <c r="SGD21" s="34"/>
      <c r="SGE21" s="34"/>
      <c r="SGF21" s="34"/>
      <c r="SGG21" s="34"/>
      <c r="SGH21" s="34"/>
      <c r="SGI21" s="34"/>
      <c r="SGJ21" s="34"/>
      <c r="SGK21" s="34"/>
      <c r="SGL21" s="34"/>
      <c r="SGM21" s="34"/>
      <c r="SGN21" s="34"/>
      <c r="SGO21" s="34"/>
      <c r="SGP21" s="34"/>
      <c r="SGQ21" s="34"/>
      <c r="SGR21" s="34"/>
      <c r="SGS21" s="34"/>
      <c r="SGT21" s="34"/>
      <c r="SGU21" s="34"/>
      <c r="SGV21" s="34"/>
      <c r="SGW21" s="34"/>
      <c r="SGX21" s="34"/>
      <c r="SGY21" s="34"/>
      <c r="SGZ21" s="34"/>
      <c r="SHA21" s="34"/>
      <c r="SHB21" s="34"/>
      <c r="SHC21" s="34"/>
      <c r="SHD21" s="34"/>
      <c r="SHE21" s="34"/>
      <c r="SHF21" s="34"/>
      <c r="SHG21" s="34"/>
      <c r="SHH21" s="34"/>
      <c r="SHI21" s="34"/>
      <c r="SHJ21" s="34"/>
      <c r="SHK21" s="34"/>
      <c r="SHL21" s="34"/>
      <c r="SHM21" s="34"/>
      <c r="SHN21" s="34"/>
      <c r="SHO21" s="34"/>
      <c r="SHP21" s="34"/>
      <c r="SHQ21" s="34"/>
      <c r="SHR21" s="34"/>
      <c r="SHS21" s="34"/>
      <c r="SHT21" s="34"/>
      <c r="SHU21" s="34"/>
      <c r="SHV21" s="34"/>
      <c r="SHW21" s="34"/>
      <c r="SHX21" s="34"/>
      <c r="SHY21" s="34"/>
      <c r="SHZ21" s="34"/>
      <c r="SIA21" s="34"/>
      <c r="SIB21" s="34"/>
      <c r="SIC21" s="34"/>
      <c r="SID21" s="34"/>
      <c r="SIE21" s="34"/>
      <c r="SIF21" s="34"/>
      <c r="SIG21" s="34"/>
      <c r="SIH21" s="34"/>
      <c r="SII21" s="34"/>
      <c r="SIJ21" s="34"/>
      <c r="SIK21" s="34"/>
      <c r="SIL21" s="34"/>
      <c r="SIM21" s="34"/>
      <c r="SIN21" s="34"/>
      <c r="SIO21" s="34"/>
      <c r="SIP21" s="34"/>
      <c r="SIQ21" s="34"/>
      <c r="SIR21" s="34"/>
      <c r="SIS21" s="34"/>
      <c r="SIT21" s="34"/>
      <c r="SIU21" s="34"/>
      <c r="SIV21" s="34"/>
      <c r="SIW21" s="34"/>
      <c r="SIX21" s="34"/>
      <c r="SIY21" s="34"/>
      <c r="SIZ21" s="34"/>
      <c r="SJA21" s="34"/>
      <c r="SJB21" s="34"/>
      <c r="SJC21" s="34"/>
      <c r="SJD21" s="34"/>
      <c r="SJE21" s="34"/>
      <c r="SJF21" s="34"/>
      <c r="SJG21" s="34"/>
      <c r="SJH21" s="34"/>
      <c r="SJI21" s="34"/>
      <c r="SJJ21" s="34"/>
      <c r="SJK21" s="34"/>
      <c r="SJL21" s="34"/>
      <c r="SJM21" s="34"/>
      <c r="SJN21" s="34"/>
      <c r="SJO21" s="34"/>
      <c r="SJP21" s="34"/>
      <c r="SJQ21" s="34"/>
      <c r="SJR21" s="34"/>
      <c r="SJS21" s="34"/>
      <c r="SJT21" s="34"/>
      <c r="SJU21" s="34"/>
      <c r="SJV21" s="34"/>
      <c r="SJW21" s="34"/>
      <c r="SJX21" s="34"/>
      <c r="SJY21" s="34"/>
      <c r="SJZ21" s="34"/>
      <c r="SKA21" s="34"/>
      <c r="SKB21" s="34"/>
      <c r="SKC21" s="34"/>
      <c r="SKD21" s="34"/>
      <c r="SKE21" s="34"/>
      <c r="SKF21" s="34"/>
      <c r="SKG21" s="34"/>
      <c r="SKH21" s="34"/>
      <c r="SKI21" s="34"/>
      <c r="SKJ21" s="34"/>
      <c r="SKK21" s="34"/>
      <c r="SKL21" s="34"/>
      <c r="SKM21" s="34"/>
      <c r="SKN21" s="34"/>
      <c r="SKO21" s="34"/>
      <c r="SKP21" s="34"/>
      <c r="SKQ21" s="34"/>
      <c r="SKR21" s="34"/>
      <c r="SKS21" s="34"/>
      <c r="SKT21" s="34"/>
      <c r="SKU21" s="34"/>
      <c r="SKV21" s="34"/>
      <c r="SKW21" s="34"/>
      <c r="SKX21" s="34"/>
      <c r="SKY21" s="34"/>
      <c r="SKZ21" s="34"/>
      <c r="SLA21" s="34"/>
      <c r="SLB21" s="34"/>
      <c r="SLC21" s="34"/>
      <c r="SLD21" s="34"/>
      <c r="SLE21" s="34"/>
      <c r="SLF21" s="34"/>
      <c r="SLG21" s="34"/>
      <c r="SLH21" s="34"/>
      <c r="SLI21" s="34"/>
      <c r="SLJ21" s="34"/>
      <c r="SLK21" s="34"/>
      <c r="SLL21" s="34"/>
      <c r="SLM21" s="34"/>
      <c r="SLN21" s="34"/>
      <c r="SLO21" s="34"/>
      <c r="SLP21" s="34"/>
      <c r="SLQ21" s="34"/>
      <c r="SLR21" s="34"/>
      <c r="SLS21" s="34"/>
      <c r="SLT21" s="34"/>
      <c r="SLU21" s="34"/>
      <c r="SLV21" s="34"/>
      <c r="SLW21" s="34"/>
      <c r="SLX21" s="34"/>
      <c r="SLY21" s="34"/>
      <c r="SLZ21" s="34"/>
      <c r="SMA21" s="34"/>
      <c r="SMB21" s="34"/>
      <c r="SMC21" s="34"/>
      <c r="SMD21" s="34"/>
      <c r="SME21" s="34"/>
      <c r="SMF21" s="34"/>
      <c r="SMG21" s="34"/>
      <c r="SMH21" s="34"/>
      <c r="SMI21" s="34"/>
      <c r="SMJ21" s="34"/>
      <c r="SMK21" s="34"/>
      <c r="SML21" s="34"/>
      <c r="SMM21" s="34"/>
      <c r="SMN21" s="34"/>
      <c r="SMO21" s="34"/>
      <c r="SMP21" s="34"/>
      <c r="SMQ21" s="34"/>
      <c r="SMR21" s="34"/>
      <c r="SMS21" s="34"/>
      <c r="SMT21" s="34"/>
      <c r="SMU21" s="34"/>
      <c r="SMV21" s="34"/>
      <c r="SMW21" s="34"/>
      <c r="SMX21" s="34"/>
      <c r="SMY21" s="34"/>
      <c r="SMZ21" s="34"/>
      <c r="SNA21" s="34"/>
      <c r="SNB21" s="34"/>
      <c r="SNC21" s="34"/>
      <c r="SND21" s="34"/>
      <c r="SNE21" s="34"/>
      <c r="SNF21" s="34"/>
      <c r="SNG21" s="34"/>
      <c r="SNH21" s="34"/>
      <c r="SNI21" s="34"/>
      <c r="SNJ21" s="34"/>
      <c r="SNK21" s="34"/>
      <c r="SNL21" s="34"/>
      <c r="SNM21" s="34"/>
      <c r="SNN21" s="34"/>
      <c r="SNO21" s="34"/>
      <c r="SNP21" s="34"/>
      <c r="SNQ21" s="34"/>
      <c r="SNR21" s="34"/>
      <c r="SNS21" s="34"/>
      <c r="SNT21" s="34"/>
      <c r="SNU21" s="34"/>
      <c r="SNV21" s="34"/>
      <c r="SNW21" s="34"/>
      <c r="SNX21" s="34"/>
      <c r="SNY21" s="34"/>
      <c r="SNZ21" s="34"/>
      <c r="SOA21" s="34"/>
      <c r="SOB21" s="34"/>
      <c r="SOC21" s="34"/>
      <c r="SOD21" s="34"/>
      <c r="SOE21" s="34"/>
      <c r="SOF21" s="34"/>
      <c r="SOG21" s="34"/>
      <c r="SOH21" s="34"/>
      <c r="SOI21" s="34"/>
      <c r="SOJ21" s="34"/>
      <c r="SOK21" s="34"/>
      <c r="SOL21" s="34"/>
      <c r="SOM21" s="34"/>
      <c r="SON21" s="34"/>
      <c r="SOO21" s="34"/>
      <c r="SOP21" s="34"/>
      <c r="SOQ21" s="34"/>
      <c r="SOR21" s="34"/>
      <c r="SOS21" s="34"/>
      <c r="SOT21" s="34"/>
      <c r="SOU21" s="34"/>
      <c r="SOV21" s="34"/>
      <c r="SOW21" s="34"/>
      <c r="SOX21" s="34"/>
      <c r="SOY21" s="34"/>
      <c r="SOZ21" s="34"/>
      <c r="SPA21" s="34"/>
      <c r="SPB21" s="34"/>
      <c r="SPC21" s="34"/>
      <c r="SPD21" s="34"/>
      <c r="SPE21" s="34"/>
      <c r="SPF21" s="34"/>
      <c r="SPG21" s="34"/>
      <c r="SPH21" s="34"/>
      <c r="SPI21" s="34"/>
      <c r="SPJ21" s="34"/>
      <c r="SPK21" s="34"/>
      <c r="SPL21" s="34"/>
      <c r="SPM21" s="34"/>
      <c r="SPN21" s="34"/>
      <c r="SPO21" s="34"/>
      <c r="SPP21" s="34"/>
      <c r="SPQ21" s="34"/>
      <c r="SPR21" s="34"/>
      <c r="SPS21" s="34"/>
      <c r="SPT21" s="34"/>
      <c r="SPU21" s="34"/>
      <c r="SPV21" s="34"/>
      <c r="SPW21" s="34"/>
      <c r="SPX21" s="34"/>
      <c r="SPY21" s="34"/>
      <c r="SPZ21" s="34"/>
      <c r="SQA21" s="34"/>
      <c r="SQB21" s="34"/>
      <c r="SQC21" s="34"/>
      <c r="SQD21" s="34"/>
      <c r="SQE21" s="34"/>
      <c r="SQF21" s="34"/>
      <c r="SQG21" s="34"/>
      <c r="SQH21" s="34"/>
      <c r="SQI21" s="34"/>
      <c r="SQJ21" s="34"/>
      <c r="SQK21" s="34"/>
      <c r="SQL21" s="34"/>
      <c r="SQM21" s="34"/>
      <c r="SQN21" s="34"/>
      <c r="SQO21" s="34"/>
      <c r="SQP21" s="34"/>
      <c r="SQQ21" s="34"/>
      <c r="SQR21" s="34"/>
      <c r="SQS21" s="34"/>
      <c r="SQT21" s="34"/>
      <c r="SQU21" s="34"/>
      <c r="SQV21" s="34"/>
      <c r="SQW21" s="34"/>
      <c r="SQX21" s="34"/>
      <c r="SQY21" s="34"/>
      <c r="SQZ21" s="34"/>
      <c r="SRA21" s="34"/>
      <c r="SRB21" s="34"/>
      <c r="SRC21" s="34"/>
      <c r="SRD21" s="34"/>
      <c r="SRE21" s="34"/>
      <c r="SRF21" s="34"/>
      <c r="SRG21" s="34"/>
      <c r="SRH21" s="34"/>
      <c r="SRI21" s="34"/>
      <c r="SRJ21" s="34"/>
      <c r="SRK21" s="34"/>
      <c r="SRL21" s="34"/>
      <c r="SRM21" s="34"/>
      <c r="SRN21" s="34"/>
      <c r="SRO21" s="34"/>
      <c r="SRP21" s="34"/>
      <c r="SRQ21" s="34"/>
      <c r="SRR21" s="34"/>
      <c r="SRS21" s="34"/>
      <c r="SRT21" s="34"/>
      <c r="SRU21" s="34"/>
      <c r="SRV21" s="34"/>
      <c r="SRW21" s="34"/>
      <c r="SRX21" s="34"/>
      <c r="SRY21" s="34"/>
      <c r="SRZ21" s="34"/>
      <c r="SSA21" s="34"/>
      <c r="SSB21" s="34"/>
      <c r="SSC21" s="34"/>
      <c r="SSD21" s="34"/>
      <c r="SSE21" s="34"/>
      <c r="SSF21" s="34"/>
      <c r="SSG21" s="34"/>
      <c r="SSH21" s="34"/>
      <c r="SSI21" s="34"/>
      <c r="SSJ21" s="34"/>
      <c r="SSK21" s="34"/>
      <c r="SSL21" s="34"/>
      <c r="SSM21" s="34"/>
      <c r="SSN21" s="34"/>
      <c r="SSO21" s="34"/>
      <c r="SSP21" s="34"/>
      <c r="SSQ21" s="34"/>
      <c r="SSR21" s="34"/>
      <c r="SSS21" s="34"/>
      <c r="SST21" s="34"/>
      <c r="SSU21" s="34"/>
      <c r="SSV21" s="34"/>
      <c r="SSW21" s="34"/>
      <c r="SSX21" s="34"/>
      <c r="SSY21" s="34"/>
      <c r="SSZ21" s="34"/>
      <c r="STA21" s="34"/>
      <c r="STB21" s="34"/>
      <c r="STC21" s="34"/>
      <c r="STD21" s="34"/>
      <c r="STE21" s="34"/>
      <c r="STF21" s="34"/>
      <c r="STG21" s="34"/>
      <c r="STH21" s="34"/>
      <c r="STI21" s="34"/>
      <c r="STJ21" s="34"/>
      <c r="STK21" s="34"/>
      <c r="STL21" s="34"/>
      <c r="STM21" s="34"/>
      <c r="STN21" s="34"/>
      <c r="STO21" s="34"/>
      <c r="STP21" s="34"/>
      <c r="STQ21" s="34"/>
      <c r="STR21" s="34"/>
      <c r="STS21" s="34"/>
      <c r="STT21" s="34"/>
      <c r="STU21" s="34"/>
      <c r="STV21" s="34"/>
      <c r="STW21" s="34"/>
      <c r="STX21" s="34"/>
      <c r="STY21" s="34"/>
      <c r="STZ21" s="34"/>
      <c r="SUA21" s="34"/>
      <c r="SUB21" s="34"/>
      <c r="SUC21" s="34"/>
      <c r="SUD21" s="34"/>
      <c r="SUE21" s="34"/>
      <c r="SUF21" s="34"/>
      <c r="SUG21" s="34"/>
      <c r="SUH21" s="34"/>
      <c r="SUI21" s="34"/>
      <c r="SUJ21" s="34"/>
      <c r="SUK21" s="34"/>
      <c r="SUL21" s="34"/>
      <c r="SUM21" s="34"/>
      <c r="SUN21" s="34"/>
      <c r="SUO21" s="34"/>
      <c r="SUP21" s="34"/>
      <c r="SUQ21" s="34"/>
      <c r="SUR21" s="34"/>
      <c r="SUS21" s="34"/>
      <c r="SUT21" s="34"/>
      <c r="SUU21" s="34"/>
      <c r="SUV21" s="34"/>
      <c r="SUW21" s="34"/>
      <c r="SUX21" s="34"/>
      <c r="SUY21" s="34"/>
      <c r="SUZ21" s="34"/>
      <c r="SVA21" s="34"/>
      <c r="SVB21" s="34"/>
      <c r="SVC21" s="34"/>
      <c r="SVD21" s="34"/>
      <c r="SVE21" s="34"/>
      <c r="SVF21" s="34"/>
      <c r="SVG21" s="34"/>
      <c r="SVH21" s="34"/>
      <c r="SVI21" s="34"/>
      <c r="SVJ21" s="34"/>
      <c r="SVK21" s="34"/>
      <c r="SVL21" s="34"/>
      <c r="SVM21" s="34"/>
      <c r="SVN21" s="34"/>
      <c r="SVO21" s="34"/>
      <c r="SVP21" s="34"/>
      <c r="SVQ21" s="34"/>
      <c r="SVR21" s="34"/>
      <c r="SVS21" s="34"/>
      <c r="SVT21" s="34"/>
      <c r="SVU21" s="34"/>
      <c r="SVV21" s="34"/>
      <c r="SVW21" s="34"/>
      <c r="SVX21" s="34"/>
      <c r="SVY21" s="34"/>
      <c r="SVZ21" s="34"/>
      <c r="SWA21" s="34"/>
      <c r="SWB21" s="34"/>
      <c r="SWC21" s="34"/>
      <c r="SWD21" s="34"/>
      <c r="SWE21" s="34"/>
      <c r="SWF21" s="34"/>
      <c r="SWG21" s="34"/>
      <c r="SWH21" s="34"/>
      <c r="SWI21" s="34"/>
      <c r="SWJ21" s="34"/>
      <c r="SWK21" s="34"/>
      <c r="SWL21" s="34"/>
      <c r="SWM21" s="34"/>
      <c r="SWN21" s="34"/>
      <c r="SWO21" s="34"/>
      <c r="SWP21" s="34"/>
      <c r="SWQ21" s="34"/>
      <c r="SWR21" s="34"/>
      <c r="SWS21" s="34"/>
      <c r="SWT21" s="34"/>
      <c r="SWU21" s="34"/>
      <c r="SWV21" s="34"/>
      <c r="SWW21" s="34"/>
      <c r="SWX21" s="34"/>
      <c r="SWY21" s="34"/>
      <c r="SWZ21" s="34"/>
      <c r="SXA21" s="34"/>
      <c r="SXB21" s="34"/>
      <c r="SXC21" s="34"/>
      <c r="SXD21" s="34"/>
      <c r="SXE21" s="34"/>
      <c r="SXF21" s="34"/>
      <c r="SXG21" s="34"/>
      <c r="SXH21" s="34"/>
      <c r="SXI21" s="34"/>
      <c r="SXJ21" s="34"/>
      <c r="SXK21" s="34"/>
      <c r="SXL21" s="34"/>
      <c r="SXM21" s="34"/>
      <c r="SXN21" s="34"/>
      <c r="SXO21" s="34"/>
      <c r="SXP21" s="34"/>
      <c r="SXQ21" s="34"/>
      <c r="SXR21" s="34"/>
      <c r="SXS21" s="34"/>
      <c r="SXT21" s="34"/>
      <c r="SXU21" s="34"/>
      <c r="SXV21" s="34"/>
      <c r="SXW21" s="34"/>
      <c r="SXX21" s="34"/>
      <c r="SXY21" s="34"/>
      <c r="SXZ21" s="34"/>
      <c r="SYA21" s="34"/>
      <c r="SYB21" s="34"/>
      <c r="SYC21" s="34"/>
      <c r="SYD21" s="34"/>
      <c r="SYE21" s="34"/>
      <c r="SYF21" s="34"/>
      <c r="SYG21" s="34"/>
      <c r="SYH21" s="34"/>
      <c r="SYI21" s="34"/>
      <c r="SYJ21" s="34"/>
      <c r="SYK21" s="34"/>
      <c r="SYL21" s="34"/>
      <c r="SYM21" s="34"/>
      <c r="SYN21" s="34"/>
      <c r="SYO21" s="34"/>
      <c r="SYP21" s="34"/>
      <c r="SYQ21" s="34"/>
      <c r="SYR21" s="34"/>
      <c r="SYS21" s="34"/>
      <c r="SYT21" s="34"/>
      <c r="SYU21" s="34"/>
      <c r="SYV21" s="34"/>
      <c r="SYW21" s="34"/>
      <c r="SYX21" s="34"/>
      <c r="SYY21" s="34"/>
      <c r="SYZ21" s="34"/>
      <c r="SZA21" s="34"/>
      <c r="SZB21" s="34"/>
      <c r="SZC21" s="34"/>
      <c r="SZD21" s="34"/>
      <c r="SZE21" s="34"/>
      <c r="SZF21" s="34"/>
      <c r="SZG21" s="34"/>
      <c r="SZH21" s="34"/>
      <c r="SZI21" s="34"/>
      <c r="SZJ21" s="34"/>
      <c r="SZK21" s="34"/>
      <c r="SZL21" s="34"/>
      <c r="SZM21" s="34"/>
      <c r="SZN21" s="34"/>
      <c r="SZO21" s="34"/>
      <c r="SZP21" s="34"/>
      <c r="SZQ21" s="34"/>
      <c r="SZR21" s="34"/>
      <c r="SZS21" s="34"/>
      <c r="SZT21" s="34"/>
      <c r="SZU21" s="34"/>
      <c r="SZV21" s="34"/>
      <c r="SZW21" s="34"/>
      <c r="SZX21" s="34"/>
      <c r="SZY21" s="34"/>
      <c r="SZZ21" s="34"/>
      <c r="TAA21" s="34"/>
      <c r="TAB21" s="34"/>
      <c r="TAC21" s="34"/>
      <c r="TAD21" s="34"/>
      <c r="TAE21" s="34"/>
      <c r="TAF21" s="34"/>
      <c r="TAG21" s="34"/>
      <c r="TAH21" s="34"/>
      <c r="TAI21" s="34"/>
      <c r="TAJ21" s="34"/>
      <c r="TAK21" s="34"/>
      <c r="TAL21" s="34"/>
      <c r="TAM21" s="34"/>
      <c r="TAN21" s="34"/>
      <c r="TAO21" s="34"/>
      <c r="TAP21" s="34"/>
      <c r="TAQ21" s="34"/>
      <c r="TAR21" s="34"/>
      <c r="TAS21" s="34"/>
      <c r="TAT21" s="34"/>
      <c r="TAU21" s="34"/>
      <c r="TAV21" s="34"/>
      <c r="TAW21" s="34"/>
      <c r="TAX21" s="34"/>
      <c r="TAY21" s="34"/>
      <c r="TAZ21" s="34"/>
      <c r="TBA21" s="34"/>
      <c r="TBB21" s="34"/>
      <c r="TBC21" s="34"/>
      <c r="TBD21" s="34"/>
      <c r="TBE21" s="34"/>
      <c r="TBF21" s="34"/>
      <c r="TBG21" s="34"/>
      <c r="TBH21" s="34"/>
      <c r="TBI21" s="34"/>
      <c r="TBJ21" s="34"/>
      <c r="TBK21" s="34"/>
      <c r="TBL21" s="34"/>
      <c r="TBM21" s="34"/>
      <c r="TBN21" s="34"/>
      <c r="TBO21" s="34"/>
      <c r="TBP21" s="34"/>
      <c r="TBQ21" s="34"/>
      <c r="TBR21" s="34"/>
      <c r="TBS21" s="34"/>
      <c r="TBT21" s="34"/>
      <c r="TBU21" s="34"/>
      <c r="TBV21" s="34"/>
      <c r="TBW21" s="34"/>
      <c r="TBX21" s="34"/>
      <c r="TBY21" s="34"/>
      <c r="TBZ21" s="34"/>
      <c r="TCA21" s="34"/>
      <c r="TCB21" s="34"/>
      <c r="TCC21" s="34"/>
      <c r="TCD21" s="34"/>
      <c r="TCE21" s="34"/>
      <c r="TCF21" s="34"/>
      <c r="TCG21" s="34"/>
      <c r="TCH21" s="34"/>
      <c r="TCI21" s="34"/>
      <c r="TCJ21" s="34"/>
      <c r="TCK21" s="34"/>
      <c r="TCL21" s="34"/>
      <c r="TCM21" s="34"/>
      <c r="TCN21" s="34"/>
      <c r="TCO21" s="34"/>
      <c r="TCP21" s="34"/>
      <c r="TCQ21" s="34"/>
      <c r="TCR21" s="34"/>
      <c r="TCS21" s="34"/>
      <c r="TCT21" s="34"/>
      <c r="TCU21" s="34"/>
      <c r="TCV21" s="34"/>
      <c r="TCW21" s="34"/>
      <c r="TCX21" s="34"/>
      <c r="TCY21" s="34"/>
      <c r="TCZ21" s="34"/>
      <c r="TDA21" s="34"/>
      <c r="TDB21" s="34"/>
      <c r="TDC21" s="34"/>
      <c r="TDD21" s="34"/>
      <c r="TDE21" s="34"/>
      <c r="TDF21" s="34"/>
      <c r="TDG21" s="34"/>
      <c r="TDH21" s="34"/>
      <c r="TDI21" s="34"/>
      <c r="TDJ21" s="34"/>
      <c r="TDK21" s="34"/>
      <c r="TDL21" s="34"/>
      <c r="TDM21" s="34"/>
      <c r="TDN21" s="34"/>
      <c r="TDO21" s="34"/>
      <c r="TDP21" s="34"/>
      <c r="TDQ21" s="34"/>
      <c r="TDR21" s="34"/>
      <c r="TDS21" s="34"/>
      <c r="TDT21" s="34"/>
      <c r="TDU21" s="34"/>
      <c r="TDV21" s="34"/>
      <c r="TDW21" s="34"/>
      <c r="TDX21" s="34"/>
      <c r="TDY21" s="34"/>
      <c r="TDZ21" s="34"/>
      <c r="TEA21" s="34"/>
      <c r="TEB21" s="34"/>
      <c r="TEC21" s="34"/>
      <c r="TED21" s="34"/>
      <c r="TEE21" s="34"/>
      <c r="TEF21" s="34"/>
      <c r="TEG21" s="34"/>
      <c r="TEH21" s="34"/>
      <c r="TEI21" s="34"/>
      <c r="TEJ21" s="34"/>
      <c r="TEK21" s="34"/>
      <c r="TEL21" s="34"/>
      <c r="TEM21" s="34"/>
      <c r="TEN21" s="34"/>
      <c r="TEO21" s="34"/>
      <c r="TEP21" s="34"/>
      <c r="TEQ21" s="34"/>
      <c r="TER21" s="34"/>
      <c r="TES21" s="34"/>
      <c r="TET21" s="34"/>
      <c r="TEU21" s="34"/>
      <c r="TEV21" s="34"/>
      <c r="TEW21" s="34"/>
      <c r="TEX21" s="34"/>
      <c r="TEY21" s="34"/>
      <c r="TEZ21" s="34"/>
      <c r="TFA21" s="34"/>
      <c r="TFB21" s="34"/>
      <c r="TFC21" s="34"/>
      <c r="TFD21" s="34"/>
      <c r="TFE21" s="34"/>
      <c r="TFF21" s="34"/>
      <c r="TFG21" s="34"/>
      <c r="TFH21" s="34"/>
      <c r="TFI21" s="34"/>
      <c r="TFJ21" s="34"/>
      <c r="TFK21" s="34"/>
      <c r="TFL21" s="34"/>
      <c r="TFM21" s="34"/>
      <c r="TFN21" s="34"/>
      <c r="TFO21" s="34"/>
      <c r="TFP21" s="34"/>
      <c r="TFQ21" s="34"/>
      <c r="TFR21" s="34"/>
      <c r="TFS21" s="34"/>
      <c r="TFT21" s="34"/>
      <c r="TFU21" s="34"/>
      <c r="TFV21" s="34"/>
      <c r="TFW21" s="34"/>
      <c r="TFX21" s="34"/>
      <c r="TFY21" s="34"/>
      <c r="TFZ21" s="34"/>
      <c r="TGA21" s="34"/>
      <c r="TGB21" s="34"/>
      <c r="TGC21" s="34"/>
      <c r="TGD21" s="34"/>
      <c r="TGE21" s="34"/>
      <c r="TGF21" s="34"/>
      <c r="TGG21" s="34"/>
      <c r="TGH21" s="34"/>
      <c r="TGI21" s="34"/>
      <c r="TGJ21" s="34"/>
      <c r="TGK21" s="34"/>
      <c r="TGL21" s="34"/>
      <c r="TGM21" s="34"/>
      <c r="TGN21" s="34"/>
      <c r="TGO21" s="34"/>
      <c r="TGP21" s="34"/>
      <c r="TGQ21" s="34"/>
      <c r="TGR21" s="34"/>
      <c r="TGS21" s="34"/>
      <c r="TGT21" s="34"/>
      <c r="TGU21" s="34"/>
      <c r="TGV21" s="34"/>
      <c r="TGW21" s="34"/>
      <c r="TGX21" s="34"/>
      <c r="TGY21" s="34"/>
      <c r="TGZ21" s="34"/>
      <c r="THA21" s="34"/>
      <c r="THB21" s="34"/>
      <c r="THC21" s="34"/>
      <c r="THD21" s="34"/>
      <c r="THE21" s="34"/>
      <c r="THF21" s="34"/>
      <c r="THG21" s="34"/>
      <c r="THH21" s="34"/>
      <c r="THI21" s="34"/>
      <c r="THJ21" s="34"/>
      <c r="THK21" s="34"/>
      <c r="THL21" s="34"/>
      <c r="THM21" s="34"/>
      <c r="THN21" s="34"/>
      <c r="THO21" s="34"/>
      <c r="THP21" s="34"/>
      <c r="THQ21" s="34"/>
      <c r="THR21" s="34"/>
      <c r="THS21" s="34"/>
      <c r="THT21" s="34"/>
      <c r="THU21" s="34"/>
      <c r="THV21" s="34"/>
      <c r="THW21" s="34"/>
      <c r="THX21" s="34"/>
      <c r="THY21" s="34"/>
      <c r="THZ21" s="34"/>
      <c r="TIA21" s="34"/>
      <c r="TIB21" s="34"/>
      <c r="TIC21" s="34"/>
      <c r="TID21" s="34"/>
      <c r="TIE21" s="34"/>
      <c r="TIF21" s="34"/>
      <c r="TIG21" s="34"/>
      <c r="TIH21" s="34"/>
      <c r="TII21" s="34"/>
      <c r="TIJ21" s="34"/>
      <c r="TIK21" s="34"/>
      <c r="TIL21" s="34"/>
      <c r="TIM21" s="34"/>
      <c r="TIN21" s="34"/>
      <c r="TIO21" s="34"/>
      <c r="TIP21" s="34"/>
      <c r="TIQ21" s="34"/>
      <c r="TIR21" s="34"/>
      <c r="TIS21" s="34"/>
      <c r="TIT21" s="34"/>
      <c r="TIU21" s="34"/>
      <c r="TIV21" s="34"/>
      <c r="TIW21" s="34"/>
      <c r="TIX21" s="34"/>
      <c r="TIY21" s="34"/>
      <c r="TIZ21" s="34"/>
      <c r="TJA21" s="34"/>
      <c r="TJB21" s="34"/>
      <c r="TJC21" s="34"/>
      <c r="TJD21" s="34"/>
      <c r="TJE21" s="34"/>
      <c r="TJF21" s="34"/>
      <c r="TJG21" s="34"/>
      <c r="TJH21" s="34"/>
      <c r="TJI21" s="34"/>
      <c r="TJJ21" s="34"/>
      <c r="TJK21" s="34"/>
      <c r="TJL21" s="34"/>
      <c r="TJM21" s="34"/>
      <c r="TJN21" s="34"/>
      <c r="TJO21" s="34"/>
      <c r="TJP21" s="34"/>
      <c r="TJQ21" s="34"/>
      <c r="TJR21" s="34"/>
      <c r="TJS21" s="34"/>
      <c r="TJT21" s="34"/>
      <c r="TJU21" s="34"/>
      <c r="TJV21" s="34"/>
      <c r="TJW21" s="34"/>
      <c r="TJX21" s="34"/>
      <c r="TJY21" s="34"/>
      <c r="TJZ21" s="34"/>
      <c r="TKA21" s="34"/>
      <c r="TKB21" s="34"/>
      <c r="TKC21" s="34"/>
      <c r="TKD21" s="34"/>
      <c r="TKE21" s="34"/>
      <c r="TKF21" s="34"/>
      <c r="TKG21" s="34"/>
      <c r="TKH21" s="34"/>
      <c r="TKI21" s="34"/>
      <c r="TKJ21" s="34"/>
      <c r="TKK21" s="34"/>
      <c r="TKL21" s="34"/>
      <c r="TKM21" s="34"/>
      <c r="TKN21" s="34"/>
      <c r="TKO21" s="34"/>
      <c r="TKP21" s="34"/>
      <c r="TKQ21" s="34"/>
      <c r="TKR21" s="34"/>
      <c r="TKS21" s="34"/>
      <c r="TKT21" s="34"/>
      <c r="TKU21" s="34"/>
      <c r="TKV21" s="34"/>
      <c r="TKW21" s="34"/>
      <c r="TKX21" s="34"/>
      <c r="TKY21" s="34"/>
      <c r="TKZ21" s="34"/>
      <c r="TLA21" s="34"/>
      <c r="TLB21" s="34"/>
      <c r="TLC21" s="34"/>
      <c r="TLD21" s="34"/>
      <c r="TLE21" s="34"/>
      <c r="TLF21" s="34"/>
      <c r="TLG21" s="34"/>
      <c r="TLH21" s="34"/>
      <c r="TLI21" s="34"/>
      <c r="TLJ21" s="34"/>
      <c r="TLK21" s="34"/>
      <c r="TLL21" s="34"/>
      <c r="TLM21" s="34"/>
      <c r="TLN21" s="34"/>
      <c r="TLO21" s="34"/>
      <c r="TLP21" s="34"/>
      <c r="TLQ21" s="34"/>
      <c r="TLR21" s="34"/>
      <c r="TLS21" s="34"/>
      <c r="TLT21" s="34"/>
      <c r="TLU21" s="34"/>
      <c r="TLV21" s="34"/>
      <c r="TLW21" s="34"/>
      <c r="TLX21" s="34"/>
      <c r="TLY21" s="34"/>
      <c r="TLZ21" s="34"/>
      <c r="TMA21" s="34"/>
      <c r="TMB21" s="34"/>
      <c r="TMC21" s="34"/>
      <c r="TMD21" s="34"/>
      <c r="TME21" s="34"/>
      <c r="TMF21" s="34"/>
      <c r="TMG21" s="34"/>
      <c r="TMH21" s="34"/>
      <c r="TMI21" s="34"/>
      <c r="TMJ21" s="34"/>
      <c r="TMK21" s="34"/>
      <c r="TML21" s="34"/>
      <c r="TMM21" s="34"/>
      <c r="TMN21" s="34"/>
      <c r="TMO21" s="34"/>
      <c r="TMP21" s="34"/>
      <c r="TMQ21" s="34"/>
      <c r="TMR21" s="34"/>
      <c r="TMS21" s="34"/>
      <c r="TMT21" s="34"/>
      <c r="TMU21" s="34"/>
      <c r="TMV21" s="34"/>
      <c r="TMW21" s="34"/>
      <c r="TMX21" s="34"/>
      <c r="TMY21" s="34"/>
      <c r="TMZ21" s="34"/>
      <c r="TNA21" s="34"/>
      <c r="TNB21" s="34"/>
      <c r="TNC21" s="34"/>
      <c r="TND21" s="34"/>
      <c r="TNE21" s="34"/>
      <c r="TNF21" s="34"/>
      <c r="TNG21" s="34"/>
      <c r="TNH21" s="34"/>
      <c r="TNI21" s="34"/>
      <c r="TNJ21" s="34"/>
      <c r="TNK21" s="34"/>
      <c r="TNL21" s="34"/>
      <c r="TNM21" s="34"/>
      <c r="TNN21" s="34"/>
      <c r="TNO21" s="34"/>
      <c r="TNP21" s="34"/>
      <c r="TNQ21" s="34"/>
      <c r="TNR21" s="34"/>
      <c r="TNS21" s="34"/>
      <c r="TNT21" s="34"/>
      <c r="TNU21" s="34"/>
      <c r="TNV21" s="34"/>
      <c r="TNW21" s="34"/>
      <c r="TNX21" s="34"/>
      <c r="TNY21" s="34"/>
      <c r="TNZ21" s="34"/>
      <c r="TOA21" s="34"/>
      <c r="TOB21" s="34"/>
      <c r="TOC21" s="34"/>
      <c r="TOD21" s="34"/>
      <c r="TOE21" s="34"/>
      <c r="TOF21" s="34"/>
      <c r="TOG21" s="34"/>
      <c r="TOH21" s="34"/>
      <c r="TOI21" s="34"/>
      <c r="TOJ21" s="34"/>
      <c r="TOK21" s="34"/>
      <c r="TOL21" s="34"/>
      <c r="TOM21" s="34"/>
      <c r="TON21" s="34"/>
      <c r="TOO21" s="34"/>
      <c r="TOP21" s="34"/>
      <c r="TOQ21" s="34"/>
      <c r="TOR21" s="34"/>
      <c r="TOS21" s="34"/>
      <c r="TOT21" s="34"/>
      <c r="TOU21" s="34"/>
      <c r="TOV21" s="34"/>
      <c r="TOW21" s="34"/>
      <c r="TOX21" s="34"/>
      <c r="TOY21" s="34"/>
      <c r="TOZ21" s="34"/>
      <c r="TPA21" s="34"/>
      <c r="TPB21" s="34"/>
      <c r="TPC21" s="34"/>
      <c r="TPD21" s="34"/>
      <c r="TPE21" s="34"/>
      <c r="TPF21" s="34"/>
      <c r="TPG21" s="34"/>
      <c r="TPH21" s="34"/>
      <c r="TPI21" s="34"/>
      <c r="TPJ21" s="34"/>
      <c r="TPK21" s="34"/>
      <c r="TPL21" s="34"/>
      <c r="TPM21" s="34"/>
      <c r="TPN21" s="34"/>
      <c r="TPO21" s="34"/>
      <c r="TPP21" s="34"/>
      <c r="TPQ21" s="34"/>
      <c r="TPR21" s="34"/>
      <c r="TPS21" s="34"/>
      <c r="TPT21" s="34"/>
      <c r="TPU21" s="34"/>
      <c r="TPV21" s="34"/>
      <c r="TPW21" s="34"/>
      <c r="TPX21" s="34"/>
      <c r="TPY21" s="34"/>
      <c r="TPZ21" s="34"/>
      <c r="TQA21" s="34"/>
      <c r="TQB21" s="34"/>
      <c r="TQC21" s="34"/>
      <c r="TQD21" s="34"/>
      <c r="TQE21" s="34"/>
      <c r="TQF21" s="34"/>
      <c r="TQG21" s="34"/>
      <c r="TQH21" s="34"/>
      <c r="TQI21" s="34"/>
      <c r="TQJ21" s="34"/>
      <c r="TQK21" s="34"/>
      <c r="TQL21" s="34"/>
      <c r="TQM21" s="34"/>
      <c r="TQN21" s="34"/>
      <c r="TQO21" s="34"/>
      <c r="TQP21" s="34"/>
      <c r="TQQ21" s="34"/>
      <c r="TQR21" s="34"/>
      <c r="TQS21" s="34"/>
      <c r="TQT21" s="34"/>
      <c r="TQU21" s="34"/>
      <c r="TQV21" s="34"/>
      <c r="TQW21" s="34"/>
      <c r="TQX21" s="34"/>
      <c r="TQY21" s="34"/>
      <c r="TQZ21" s="34"/>
      <c r="TRA21" s="34"/>
      <c r="TRB21" s="34"/>
      <c r="TRC21" s="34"/>
      <c r="TRD21" s="34"/>
      <c r="TRE21" s="34"/>
      <c r="TRF21" s="34"/>
      <c r="TRG21" s="34"/>
      <c r="TRH21" s="34"/>
      <c r="TRI21" s="34"/>
      <c r="TRJ21" s="34"/>
      <c r="TRK21" s="34"/>
      <c r="TRL21" s="34"/>
      <c r="TRM21" s="34"/>
      <c r="TRN21" s="34"/>
      <c r="TRO21" s="34"/>
      <c r="TRP21" s="34"/>
      <c r="TRQ21" s="34"/>
      <c r="TRR21" s="34"/>
      <c r="TRS21" s="34"/>
      <c r="TRT21" s="34"/>
      <c r="TRU21" s="34"/>
      <c r="TRV21" s="34"/>
      <c r="TRW21" s="34"/>
      <c r="TRX21" s="34"/>
      <c r="TRY21" s="34"/>
      <c r="TRZ21" s="34"/>
      <c r="TSA21" s="34"/>
      <c r="TSB21" s="34"/>
      <c r="TSC21" s="34"/>
      <c r="TSD21" s="34"/>
      <c r="TSE21" s="34"/>
      <c r="TSF21" s="34"/>
      <c r="TSG21" s="34"/>
      <c r="TSH21" s="34"/>
      <c r="TSI21" s="34"/>
      <c r="TSJ21" s="34"/>
      <c r="TSK21" s="34"/>
      <c r="TSL21" s="34"/>
      <c r="TSM21" s="34"/>
      <c r="TSN21" s="34"/>
      <c r="TSO21" s="34"/>
      <c r="TSP21" s="34"/>
      <c r="TSQ21" s="34"/>
      <c r="TSR21" s="34"/>
      <c r="TSS21" s="34"/>
      <c r="TST21" s="34"/>
      <c r="TSU21" s="34"/>
      <c r="TSV21" s="34"/>
      <c r="TSW21" s="34"/>
      <c r="TSX21" s="34"/>
      <c r="TSY21" s="34"/>
      <c r="TSZ21" s="34"/>
      <c r="TTA21" s="34"/>
      <c r="TTB21" s="34"/>
      <c r="TTC21" s="34"/>
      <c r="TTD21" s="34"/>
      <c r="TTE21" s="34"/>
      <c r="TTF21" s="34"/>
      <c r="TTG21" s="34"/>
      <c r="TTH21" s="34"/>
      <c r="TTI21" s="34"/>
      <c r="TTJ21" s="34"/>
      <c r="TTK21" s="34"/>
      <c r="TTL21" s="34"/>
      <c r="TTM21" s="34"/>
      <c r="TTN21" s="34"/>
      <c r="TTO21" s="34"/>
      <c r="TTP21" s="34"/>
      <c r="TTQ21" s="34"/>
      <c r="TTR21" s="34"/>
      <c r="TTS21" s="34"/>
      <c r="TTT21" s="34"/>
      <c r="TTU21" s="34"/>
      <c r="TTV21" s="34"/>
      <c r="TTW21" s="34"/>
      <c r="TTX21" s="34"/>
      <c r="TTY21" s="34"/>
      <c r="TTZ21" s="34"/>
      <c r="TUA21" s="34"/>
      <c r="TUB21" s="34"/>
      <c r="TUC21" s="34"/>
      <c r="TUD21" s="34"/>
      <c r="TUE21" s="34"/>
      <c r="TUF21" s="34"/>
      <c r="TUG21" s="34"/>
      <c r="TUH21" s="34"/>
      <c r="TUI21" s="34"/>
      <c r="TUJ21" s="34"/>
      <c r="TUK21" s="34"/>
      <c r="TUL21" s="34"/>
      <c r="TUM21" s="34"/>
      <c r="TUN21" s="34"/>
      <c r="TUO21" s="34"/>
      <c r="TUP21" s="34"/>
      <c r="TUQ21" s="34"/>
      <c r="TUR21" s="34"/>
      <c r="TUS21" s="34"/>
      <c r="TUT21" s="34"/>
      <c r="TUU21" s="34"/>
      <c r="TUV21" s="34"/>
      <c r="TUW21" s="34"/>
      <c r="TUX21" s="34"/>
      <c r="TUY21" s="34"/>
      <c r="TUZ21" s="34"/>
      <c r="TVA21" s="34"/>
      <c r="TVB21" s="34"/>
      <c r="TVC21" s="34"/>
      <c r="TVD21" s="34"/>
      <c r="TVE21" s="34"/>
      <c r="TVF21" s="34"/>
      <c r="TVG21" s="34"/>
      <c r="TVH21" s="34"/>
      <c r="TVI21" s="34"/>
      <c r="TVJ21" s="34"/>
      <c r="TVK21" s="34"/>
      <c r="TVL21" s="34"/>
      <c r="TVM21" s="34"/>
      <c r="TVN21" s="34"/>
      <c r="TVO21" s="34"/>
      <c r="TVP21" s="34"/>
      <c r="TVQ21" s="34"/>
      <c r="TVR21" s="34"/>
      <c r="TVS21" s="34"/>
      <c r="TVT21" s="34"/>
      <c r="TVU21" s="34"/>
      <c r="TVV21" s="34"/>
      <c r="TVW21" s="34"/>
      <c r="TVX21" s="34"/>
      <c r="TVY21" s="34"/>
      <c r="TVZ21" s="34"/>
      <c r="TWA21" s="34"/>
      <c r="TWB21" s="34"/>
      <c r="TWC21" s="34"/>
      <c r="TWD21" s="34"/>
      <c r="TWE21" s="34"/>
      <c r="TWF21" s="34"/>
      <c r="TWG21" s="34"/>
      <c r="TWH21" s="34"/>
      <c r="TWI21" s="34"/>
      <c r="TWJ21" s="34"/>
      <c r="TWK21" s="34"/>
      <c r="TWL21" s="34"/>
      <c r="TWM21" s="34"/>
      <c r="TWN21" s="34"/>
      <c r="TWO21" s="34"/>
      <c r="TWP21" s="34"/>
      <c r="TWQ21" s="34"/>
      <c r="TWR21" s="34"/>
      <c r="TWS21" s="34"/>
      <c r="TWT21" s="34"/>
      <c r="TWU21" s="34"/>
      <c r="TWV21" s="34"/>
      <c r="TWW21" s="34"/>
      <c r="TWX21" s="34"/>
      <c r="TWY21" s="34"/>
      <c r="TWZ21" s="34"/>
      <c r="TXA21" s="34"/>
      <c r="TXB21" s="34"/>
      <c r="TXC21" s="34"/>
      <c r="TXD21" s="34"/>
      <c r="TXE21" s="34"/>
      <c r="TXF21" s="34"/>
      <c r="TXG21" s="34"/>
      <c r="TXH21" s="34"/>
      <c r="TXI21" s="34"/>
      <c r="TXJ21" s="34"/>
      <c r="TXK21" s="34"/>
      <c r="TXL21" s="34"/>
      <c r="TXM21" s="34"/>
      <c r="TXN21" s="34"/>
      <c r="TXO21" s="34"/>
      <c r="TXP21" s="34"/>
      <c r="TXQ21" s="34"/>
      <c r="TXR21" s="34"/>
      <c r="TXS21" s="34"/>
      <c r="TXT21" s="34"/>
      <c r="TXU21" s="34"/>
      <c r="TXV21" s="34"/>
      <c r="TXW21" s="34"/>
      <c r="TXX21" s="34"/>
      <c r="TXY21" s="34"/>
      <c r="TXZ21" s="34"/>
      <c r="TYA21" s="34"/>
      <c r="TYB21" s="34"/>
      <c r="TYC21" s="34"/>
      <c r="TYD21" s="34"/>
      <c r="TYE21" s="34"/>
      <c r="TYF21" s="34"/>
      <c r="TYG21" s="34"/>
      <c r="TYH21" s="34"/>
      <c r="TYI21" s="34"/>
      <c r="TYJ21" s="34"/>
      <c r="TYK21" s="34"/>
      <c r="TYL21" s="34"/>
      <c r="TYM21" s="34"/>
      <c r="TYN21" s="34"/>
      <c r="TYO21" s="34"/>
      <c r="TYP21" s="34"/>
      <c r="TYQ21" s="34"/>
      <c r="TYR21" s="34"/>
      <c r="TYS21" s="34"/>
      <c r="TYT21" s="34"/>
      <c r="TYU21" s="34"/>
      <c r="TYV21" s="34"/>
      <c r="TYW21" s="34"/>
      <c r="TYX21" s="34"/>
      <c r="TYY21" s="34"/>
      <c r="TYZ21" s="34"/>
      <c r="TZA21" s="34"/>
      <c r="TZB21" s="34"/>
      <c r="TZC21" s="34"/>
      <c r="TZD21" s="34"/>
      <c r="TZE21" s="34"/>
      <c r="TZF21" s="34"/>
      <c r="TZG21" s="34"/>
      <c r="TZH21" s="34"/>
      <c r="TZI21" s="34"/>
      <c r="TZJ21" s="34"/>
      <c r="TZK21" s="34"/>
      <c r="TZL21" s="34"/>
      <c r="TZM21" s="34"/>
      <c r="TZN21" s="34"/>
      <c r="TZO21" s="34"/>
      <c r="TZP21" s="34"/>
      <c r="TZQ21" s="34"/>
      <c r="TZR21" s="34"/>
      <c r="TZS21" s="34"/>
      <c r="TZT21" s="34"/>
      <c r="TZU21" s="34"/>
      <c r="TZV21" s="34"/>
      <c r="TZW21" s="34"/>
      <c r="TZX21" s="34"/>
      <c r="TZY21" s="34"/>
      <c r="TZZ21" s="34"/>
      <c r="UAA21" s="34"/>
      <c r="UAB21" s="34"/>
      <c r="UAC21" s="34"/>
      <c r="UAD21" s="34"/>
      <c r="UAE21" s="34"/>
      <c r="UAF21" s="34"/>
      <c r="UAG21" s="34"/>
      <c r="UAH21" s="34"/>
      <c r="UAI21" s="34"/>
      <c r="UAJ21" s="34"/>
      <c r="UAK21" s="34"/>
      <c r="UAL21" s="34"/>
      <c r="UAM21" s="34"/>
      <c r="UAN21" s="34"/>
      <c r="UAO21" s="34"/>
      <c r="UAP21" s="34"/>
      <c r="UAQ21" s="34"/>
      <c r="UAR21" s="34"/>
      <c r="UAS21" s="34"/>
      <c r="UAT21" s="34"/>
      <c r="UAU21" s="34"/>
      <c r="UAV21" s="34"/>
      <c r="UAW21" s="34"/>
      <c r="UAX21" s="34"/>
      <c r="UAY21" s="34"/>
      <c r="UAZ21" s="34"/>
      <c r="UBA21" s="34"/>
      <c r="UBB21" s="34"/>
      <c r="UBC21" s="34"/>
      <c r="UBD21" s="34"/>
      <c r="UBE21" s="34"/>
      <c r="UBF21" s="34"/>
      <c r="UBG21" s="34"/>
      <c r="UBH21" s="34"/>
      <c r="UBI21" s="34"/>
      <c r="UBJ21" s="34"/>
      <c r="UBK21" s="34"/>
      <c r="UBL21" s="34"/>
      <c r="UBM21" s="34"/>
      <c r="UBN21" s="34"/>
      <c r="UBO21" s="34"/>
      <c r="UBP21" s="34"/>
      <c r="UBQ21" s="34"/>
      <c r="UBR21" s="34"/>
      <c r="UBS21" s="34"/>
      <c r="UBT21" s="34"/>
      <c r="UBU21" s="34"/>
      <c r="UBV21" s="34"/>
      <c r="UBW21" s="34"/>
      <c r="UBX21" s="34"/>
      <c r="UBY21" s="34"/>
      <c r="UBZ21" s="34"/>
      <c r="UCA21" s="34"/>
      <c r="UCB21" s="34"/>
      <c r="UCC21" s="34"/>
      <c r="UCD21" s="34"/>
      <c r="UCE21" s="34"/>
      <c r="UCF21" s="34"/>
      <c r="UCG21" s="34"/>
      <c r="UCH21" s="34"/>
      <c r="UCI21" s="34"/>
      <c r="UCJ21" s="34"/>
      <c r="UCK21" s="34"/>
      <c r="UCL21" s="34"/>
      <c r="UCM21" s="34"/>
      <c r="UCN21" s="34"/>
      <c r="UCO21" s="34"/>
      <c r="UCP21" s="34"/>
      <c r="UCQ21" s="34"/>
      <c r="UCR21" s="34"/>
      <c r="UCS21" s="34"/>
      <c r="UCT21" s="34"/>
      <c r="UCU21" s="34"/>
      <c r="UCV21" s="34"/>
      <c r="UCW21" s="34"/>
      <c r="UCX21" s="34"/>
      <c r="UCY21" s="34"/>
      <c r="UCZ21" s="34"/>
      <c r="UDA21" s="34"/>
      <c r="UDB21" s="34"/>
      <c r="UDC21" s="34"/>
      <c r="UDD21" s="34"/>
      <c r="UDE21" s="34"/>
      <c r="UDF21" s="34"/>
      <c r="UDG21" s="34"/>
      <c r="UDH21" s="34"/>
      <c r="UDI21" s="34"/>
      <c r="UDJ21" s="34"/>
      <c r="UDK21" s="34"/>
      <c r="UDL21" s="34"/>
      <c r="UDM21" s="34"/>
      <c r="UDN21" s="34"/>
      <c r="UDO21" s="34"/>
      <c r="UDP21" s="34"/>
      <c r="UDQ21" s="34"/>
      <c r="UDR21" s="34"/>
      <c r="UDS21" s="34"/>
      <c r="UDT21" s="34"/>
      <c r="UDU21" s="34"/>
      <c r="UDV21" s="34"/>
      <c r="UDW21" s="34"/>
      <c r="UDX21" s="34"/>
      <c r="UDY21" s="34"/>
      <c r="UDZ21" s="34"/>
      <c r="UEA21" s="34"/>
      <c r="UEB21" s="34"/>
      <c r="UEC21" s="34"/>
      <c r="UED21" s="34"/>
      <c r="UEE21" s="34"/>
      <c r="UEF21" s="34"/>
      <c r="UEG21" s="34"/>
      <c r="UEH21" s="34"/>
      <c r="UEI21" s="34"/>
      <c r="UEJ21" s="34"/>
      <c r="UEK21" s="34"/>
      <c r="UEL21" s="34"/>
      <c r="UEM21" s="34"/>
      <c r="UEN21" s="34"/>
      <c r="UEO21" s="34"/>
      <c r="UEP21" s="34"/>
      <c r="UEQ21" s="34"/>
      <c r="UER21" s="34"/>
      <c r="UES21" s="34"/>
      <c r="UET21" s="34"/>
      <c r="UEU21" s="34"/>
      <c r="UEV21" s="34"/>
      <c r="UEW21" s="34"/>
      <c r="UEX21" s="34"/>
      <c r="UEY21" s="34"/>
      <c r="UEZ21" s="34"/>
      <c r="UFA21" s="34"/>
      <c r="UFB21" s="34"/>
      <c r="UFC21" s="34"/>
      <c r="UFD21" s="34"/>
      <c r="UFE21" s="34"/>
      <c r="UFF21" s="34"/>
      <c r="UFG21" s="34"/>
      <c r="UFH21" s="34"/>
      <c r="UFI21" s="34"/>
      <c r="UFJ21" s="34"/>
      <c r="UFK21" s="34"/>
      <c r="UFL21" s="34"/>
      <c r="UFM21" s="34"/>
      <c r="UFN21" s="34"/>
      <c r="UFO21" s="34"/>
      <c r="UFP21" s="34"/>
      <c r="UFQ21" s="34"/>
      <c r="UFR21" s="34"/>
      <c r="UFS21" s="34"/>
      <c r="UFT21" s="34"/>
      <c r="UFU21" s="34"/>
      <c r="UFV21" s="34"/>
      <c r="UFW21" s="34"/>
      <c r="UFX21" s="34"/>
      <c r="UFY21" s="34"/>
      <c r="UFZ21" s="34"/>
      <c r="UGA21" s="34"/>
      <c r="UGB21" s="34"/>
      <c r="UGC21" s="34"/>
      <c r="UGD21" s="34"/>
      <c r="UGE21" s="34"/>
      <c r="UGF21" s="34"/>
      <c r="UGG21" s="34"/>
      <c r="UGH21" s="34"/>
      <c r="UGI21" s="34"/>
      <c r="UGJ21" s="34"/>
      <c r="UGK21" s="34"/>
      <c r="UGL21" s="34"/>
      <c r="UGM21" s="34"/>
      <c r="UGN21" s="34"/>
      <c r="UGO21" s="34"/>
      <c r="UGP21" s="34"/>
      <c r="UGQ21" s="34"/>
      <c r="UGR21" s="34"/>
      <c r="UGS21" s="34"/>
      <c r="UGT21" s="34"/>
      <c r="UGU21" s="34"/>
      <c r="UGV21" s="34"/>
      <c r="UGW21" s="34"/>
      <c r="UGX21" s="34"/>
      <c r="UGY21" s="34"/>
      <c r="UGZ21" s="34"/>
      <c r="UHA21" s="34"/>
      <c r="UHB21" s="34"/>
      <c r="UHC21" s="34"/>
      <c r="UHD21" s="34"/>
      <c r="UHE21" s="34"/>
      <c r="UHF21" s="34"/>
      <c r="UHG21" s="34"/>
      <c r="UHH21" s="34"/>
      <c r="UHI21" s="34"/>
      <c r="UHJ21" s="34"/>
      <c r="UHK21" s="34"/>
      <c r="UHL21" s="34"/>
      <c r="UHM21" s="34"/>
      <c r="UHN21" s="34"/>
      <c r="UHO21" s="34"/>
      <c r="UHP21" s="34"/>
      <c r="UHQ21" s="34"/>
      <c r="UHR21" s="34"/>
      <c r="UHS21" s="34"/>
      <c r="UHT21" s="34"/>
      <c r="UHU21" s="34"/>
      <c r="UHV21" s="34"/>
      <c r="UHW21" s="34"/>
      <c r="UHX21" s="34"/>
      <c r="UHY21" s="34"/>
      <c r="UHZ21" s="34"/>
      <c r="UIA21" s="34"/>
      <c r="UIB21" s="34"/>
      <c r="UIC21" s="34"/>
      <c r="UID21" s="34"/>
      <c r="UIE21" s="34"/>
      <c r="UIF21" s="34"/>
      <c r="UIG21" s="34"/>
      <c r="UIH21" s="34"/>
      <c r="UII21" s="34"/>
      <c r="UIJ21" s="34"/>
      <c r="UIK21" s="34"/>
      <c r="UIL21" s="34"/>
      <c r="UIM21" s="34"/>
      <c r="UIN21" s="34"/>
      <c r="UIO21" s="34"/>
      <c r="UIP21" s="34"/>
      <c r="UIQ21" s="34"/>
      <c r="UIR21" s="34"/>
      <c r="UIS21" s="34"/>
      <c r="UIT21" s="34"/>
      <c r="UIU21" s="34"/>
      <c r="UIV21" s="34"/>
      <c r="UIW21" s="34"/>
      <c r="UIX21" s="34"/>
      <c r="UIY21" s="34"/>
      <c r="UIZ21" s="34"/>
      <c r="UJA21" s="34"/>
      <c r="UJB21" s="34"/>
      <c r="UJC21" s="34"/>
      <c r="UJD21" s="34"/>
      <c r="UJE21" s="34"/>
      <c r="UJF21" s="34"/>
      <c r="UJG21" s="34"/>
      <c r="UJH21" s="34"/>
      <c r="UJI21" s="34"/>
      <c r="UJJ21" s="34"/>
      <c r="UJK21" s="34"/>
      <c r="UJL21" s="34"/>
      <c r="UJM21" s="34"/>
      <c r="UJN21" s="34"/>
      <c r="UJO21" s="34"/>
      <c r="UJP21" s="34"/>
      <c r="UJQ21" s="34"/>
      <c r="UJR21" s="34"/>
      <c r="UJS21" s="34"/>
      <c r="UJT21" s="34"/>
      <c r="UJU21" s="34"/>
      <c r="UJV21" s="34"/>
      <c r="UJW21" s="34"/>
      <c r="UJX21" s="34"/>
      <c r="UJY21" s="34"/>
      <c r="UJZ21" s="34"/>
      <c r="UKA21" s="34"/>
      <c r="UKB21" s="34"/>
      <c r="UKC21" s="34"/>
      <c r="UKD21" s="34"/>
      <c r="UKE21" s="34"/>
      <c r="UKF21" s="34"/>
      <c r="UKG21" s="34"/>
      <c r="UKH21" s="34"/>
      <c r="UKI21" s="34"/>
      <c r="UKJ21" s="34"/>
      <c r="UKK21" s="34"/>
      <c r="UKL21" s="34"/>
      <c r="UKM21" s="34"/>
      <c r="UKN21" s="34"/>
      <c r="UKO21" s="34"/>
      <c r="UKP21" s="34"/>
      <c r="UKQ21" s="34"/>
      <c r="UKR21" s="34"/>
      <c r="UKS21" s="34"/>
      <c r="UKT21" s="34"/>
      <c r="UKU21" s="34"/>
      <c r="UKV21" s="34"/>
      <c r="UKW21" s="34"/>
      <c r="UKX21" s="34"/>
      <c r="UKY21" s="34"/>
      <c r="UKZ21" s="34"/>
      <c r="ULA21" s="34"/>
      <c r="ULB21" s="34"/>
      <c r="ULC21" s="34"/>
      <c r="ULD21" s="34"/>
      <c r="ULE21" s="34"/>
      <c r="ULF21" s="34"/>
      <c r="ULG21" s="34"/>
      <c r="ULH21" s="34"/>
      <c r="ULI21" s="34"/>
      <c r="ULJ21" s="34"/>
      <c r="ULK21" s="34"/>
      <c r="ULL21" s="34"/>
      <c r="ULM21" s="34"/>
      <c r="ULN21" s="34"/>
      <c r="ULO21" s="34"/>
      <c r="ULP21" s="34"/>
      <c r="ULQ21" s="34"/>
      <c r="ULR21" s="34"/>
      <c r="ULS21" s="34"/>
      <c r="ULT21" s="34"/>
      <c r="ULU21" s="34"/>
      <c r="ULV21" s="34"/>
      <c r="ULW21" s="34"/>
      <c r="ULX21" s="34"/>
      <c r="ULY21" s="34"/>
      <c r="ULZ21" s="34"/>
      <c r="UMA21" s="34"/>
      <c r="UMB21" s="34"/>
      <c r="UMC21" s="34"/>
      <c r="UMD21" s="34"/>
      <c r="UME21" s="34"/>
      <c r="UMF21" s="34"/>
      <c r="UMG21" s="34"/>
      <c r="UMH21" s="34"/>
      <c r="UMI21" s="34"/>
      <c r="UMJ21" s="34"/>
      <c r="UMK21" s="34"/>
      <c r="UML21" s="34"/>
      <c r="UMM21" s="34"/>
      <c r="UMN21" s="34"/>
      <c r="UMO21" s="34"/>
      <c r="UMP21" s="34"/>
      <c r="UMQ21" s="34"/>
      <c r="UMR21" s="34"/>
      <c r="UMS21" s="34"/>
      <c r="UMT21" s="34"/>
      <c r="UMU21" s="34"/>
      <c r="UMV21" s="34"/>
      <c r="UMW21" s="34"/>
      <c r="UMX21" s="34"/>
      <c r="UMY21" s="34"/>
      <c r="UMZ21" s="34"/>
      <c r="UNA21" s="34"/>
      <c r="UNB21" s="34"/>
      <c r="UNC21" s="34"/>
      <c r="UND21" s="34"/>
      <c r="UNE21" s="34"/>
      <c r="UNF21" s="34"/>
      <c r="UNG21" s="34"/>
      <c r="UNH21" s="34"/>
      <c r="UNI21" s="34"/>
      <c r="UNJ21" s="34"/>
      <c r="UNK21" s="34"/>
      <c r="UNL21" s="34"/>
      <c r="UNM21" s="34"/>
      <c r="UNN21" s="34"/>
      <c r="UNO21" s="34"/>
      <c r="UNP21" s="34"/>
      <c r="UNQ21" s="34"/>
      <c r="UNR21" s="34"/>
      <c r="UNS21" s="34"/>
      <c r="UNT21" s="34"/>
      <c r="UNU21" s="34"/>
      <c r="UNV21" s="34"/>
      <c r="UNW21" s="34"/>
      <c r="UNX21" s="34"/>
      <c r="UNY21" s="34"/>
      <c r="UNZ21" s="34"/>
      <c r="UOA21" s="34"/>
      <c r="UOB21" s="34"/>
      <c r="UOC21" s="34"/>
      <c r="UOD21" s="34"/>
      <c r="UOE21" s="34"/>
      <c r="UOF21" s="34"/>
      <c r="UOG21" s="34"/>
      <c r="UOH21" s="34"/>
      <c r="UOI21" s="34"/>
      <c r="UOJ21" s="34"/>
      <c r="UOK21" s="34"/>
      <c r="UOL21" s="34"/>
      <c r="UOM21" s="34"/>
      <c r="UON21" s="34"/>
      <c r="UOO21" s="34"/>
      <c r="UOP21" s="34"/>
      <c r="UOQ21" s="34"/>
      <c r="UOR21" s="34"/>
      <c r="UOS21" s="34"/>
      <c r="UOT21" s="34"/>
      <c r="UOU21" s="34"/>
      <c r="UOV21" s="34"/>
      <c r="UOW21" s="34"/>
      <c r="UOX21" s="34"/>
      <c r="UOY21" s="34"/>
      <c r="UOZ21" s="34"/>
      <c r="UPA21" s="34"/>
      <c r="UPB21" s="34"/>
      <c r="UPC21" s="34"/>
      <c r="UPD21" s="34"/>
      <c r="UPE21" s="34"/>
      <c r="UPF21" s="34"/>
      <c r="UPG21" s="34"/>
      <c r="UPH21" s="34"/>
      <c r="UPI21" s="34"/>
      <c r="UPJ21" s="34"/>
      <c r="UPK21" s="34"/>
      <c r="UPL21" s="34"/>
      <c r="UPM21" s="34"/>
      <c r="UPN21" s="34"/>
      <c r="UPO21" s="34"/>
      <c r="UPP21" s="34"/>
      <c r="UPQ21" s="34"/>
      <c r="UPR21" s="34"/>
      <c r="UPS21" s="34"/>
      <c r="UPT21" s="34"/>
      <c r="UPU21" s="34"/>
      <c r="UPV21" s="34"/>
      <c r="UPW21" s="34"/>
      <c r="UPX21" s="34"/>
      <c r="UPY21" s="34"/>
      <c r="UPZ21" s="34"/>
      <c r="UQA21" s="34"/>
      <c r="UQB21" s="34"/>
      <c r="UQC21" s="34"/>
      <c r="UQD21" s="34"/>
      <c r="UQE21" s="34"/>
      <c r="UQF21" s="34"/>
      <c r="UQG21" s="34"/>
      <c r="UQH21" s="34"/>
      <c r="UQI21" s="34"/>
      <c r="UQJ21" s="34"/>
      <c r="UQK21" s="34"/>
      <c r="UQL21" s="34"/>
      <c r="UQM21" s="34"/>
      <c r="UQN21" s="34"/>
      <c r="UQO21" s="34"/>
      <c r="UQP21" s="34"/>
      <c r="UQQ21" s="34"/>
      <c r="UQR21" s="34"/>
      <c r="UQS21" s="34"/>
      <c r="UQT21" s="34"/>
      <c r="UQU21" s="34"/>
      <c r="UQV21" s="34"/>
      <c r="UQW21" s="34"/>
      <c r="UQX21" s="34"/>
      <c r="UQY21" s="34"/>
      <c r="UQZ21" s="34"/>
      <c r="URA21" s="34"/>
      <c r="URB21" s="34"/>
      <c r="URC21" s="34"/>
      <c r="URD21" s="34"/>
      <c r="URE21" s="34"/>
      <c r="URF21" s="34"/>
      <c r="URG21" s="34"/>
      <c r="URH21" s="34"/>
      <c r="URI21" s="34"/>
      <c r="URJ21" s="34"/>
      <c r="URK21" s="34"/>
      <c r="URL21" s="34"/>
      <c r="URM21" s="34"/>
      <c r="URN21" s="34"/>
      <c r="URO21" s="34"/>
      <c r="URP21" s="34"/>
      <c r="URQ21" s="34"/>
      <c r="URR21" s="34"/>
      <c r="URS21" s="34"/>
      <c r="URT21" s="34"/>
      <c r="URU21" s="34"/>
      <c r="URV21" s="34"/>
      <c r="URW21" s="34"/>
      <c r="URX21" s="34"/>
      <c r="URY21" s="34"/>
      <c r="URZ21" s="34"/>
      <c r="USA21" s="34"/>
      <c r="USB21" s="34"/>
      <c r="USC21" s="34"/>
      <c r="USD21" s="34"/>
      <c r="USE21" s="34"/>
      <c r="USF21" s="34"/>
      <c r="USG21" s="34"/>
      <c r="USH21" s="34"/>
      <c r="USI21" s="34"/>
      <c r="USJ21" s="34"/>
      <c r="USK21" s="34"/>
      <c r="USL21" s="34"/>
      <c r="USM21" s="34"/>
      <c r="USN21" s="34"/>
      <c r="USO21" s="34"/>
      <c r="USP21" s="34"/>
      <c r="USQ21" s="34"/>
      <c r="USR21" s="34"/>
      <c r="USS21" s="34"/>
      <c r="UST21" s="34"/>
      <c r="USU21" s="34"/>
      <c r="USV21" s="34"/>
      <c r="USW21" s="34"/>
      <c r="USX21" s="34"/>
      <c r="USY21" s="34"/>
      <c r="USZ21" s="34"/>
      <c r="UTA21" s="34"/>
      <c r="UTB21" s="34"/>
      <c r="UTC21" s="34"/>
      <c r="UTD21" s="34"/>
      <c r="UTE21" s="34"/>
      <c r="UTF21" s="34"/>
      <c r="UTG21" s="34"/>
      <c r="UTH21" s="34"/>
      <c r="UTI21" s="34"/>
      <c r="UTJ21" s="34"/>
      <c r="UTK21" s="34"/>
      <c r="UTL21" s="34"/>
      <c r="UTM21" s="34"/>
      <c r="UTN21" s="34"/>
      <c r="UTO21" s="34"/>
      <c r="UTP21" s="34"/>
      <c r="UTQ21" s="34"/>
      <c r="UTR21" s="34"/>
      <c r="UTS21" s="34"/>
      <c r="UTT21" s="34"/>
      <c r="UTU21" s="34"/>
      <c r="UTV21" s="34"/>
      <c r="UTW21" s="34"/>
      <c r="UTX21" s="34"/>
      <c r="UTY21" s="34"/>
      <c r="UTZ21" s="34"/>
      <c r="UUA21" s="34"/>
      <c r="UUB21" s="34"/>
      <c r="UUC21" s="34"/>
      <c r="UUD21" s="34"/>
      <c r="UUE21" s="34"/>
      <c r="UUF21" s="34"/>
      <c r="UUG21" s="34"/>
      <c r="UUH21" s="34"/>
      <c r="UUI21" s="34"/>
      <c r="UUJ21" s="34"/>
      <c r="UUK21" s="34"/>
      <c r="UUL21" s="34"/>
      <c r="UUM21" s="34"/>
      <c r="UUN21" s="34"/>
      <c r="UUO21" s="34"/>
      <c r="UUP21" s="34"/>
      <c r="UUQ21" s="34"/>
      <c r="UUR21" s="34"/>
      <c r="UUS21" s="34"/>
      <c r="UUT21" s="34"/>
      <c r="UUU21" s="34"/>
      <c r="UUV21" s="34"/>
      <c r="UUW21" s="34"/>
      <c r="UUX21" s="34"/>
      <c r="UUY21" s="34"/>
      <c r="UUZ21" s="34"/>
      <c r="UVA21" s="34"/>
      <c r="UVB21" s="34"/>
      <c r="UVC21" s="34"/>
      <c r="UVD21" s="34"/>
      <c r="UVE21" s="34"/>
      <c r="UVF21" s="34"/>
      <c r="UVG21" s="34"/>
      <c r="UVH21" s="34"/>
      <c r="UVI21" s="34"/>
      <c r="UVJ21" s="34"/>
      <c r="UVK21" s="34"/>
      <c r="UVL21" s="34"/>
      <c r="UVM21" s="34"/>
      <c r="UVN21" s="34"/>
      <c r="UVO21" s="34"/>
      <c r="UVP21" s="34"/>
      <c r="UVQ21" s="34"/>
      <c r="UVR21" s="34"/>
      <c r="UVS21" s="34"/>
      <c r="UVT21" s="34"/>
      <c r="UVU21" s="34"/>
      <c r="UVV21" s="34"/>
      <c r="UVW21" s="34"/>
      <c r="UVX21" s="34"/>
      <c r="UVY21" s="34"/>
      <c r="UVZ21" s="34"/>
      <c r="UWA21" s="34"/>
      <c r="UWB21" s="34"/>
      <c r="UWC21" s="34"/>
      <c r="UWD21" s="34"/>
      <c r="UWE21" s="34"/>
      <c r="UWF21" s="34"/>
      <c r="UWG21" s="34"/>
      <c r="UWH21" s="34"/>
      <c r="UWI21" s="34"/>
      <c r="UWJ21" s="34"/>
      <c r="UWK21" s="34"/>
      <c r="UWL21" s="34"/>
      <c r="UWM21" s="34"/>
      <c r="UWN21" s="34"/>
      <c r="UWO21" s="34"/>
      <c r="UWP21" s="34"/>
      <c r="UWQ21" s="34"/>
      <c r="UWR21" s="34"/>
      <c r="UWS21" s="34"/>
      <c r="UWT21" s="34"/>
      <c r="UWU21" s="34"/>
      <c r="UWV21" s="34"/>
      <c r="UWW21" s="34"/>
      <c r="UWX21" s="34"/>
      <c r="UWY21" s="34"/>
      <c r="UWZ21" s="34"/>
      <c r="UXA21" s="34"/>
      <c r="UXB21" s="34"/>
      <c r="UXC21" s="34"/>
      <c r="UXD21" s="34"/>
      <c r="UXE21" s="34"/>
      <c r="UXF21" s="34"/>
      <c r="UXG21" s="34"/>
      <c r="UXH21" s="34"/>
      <c r="UXI21" s="34"/>
      <c r="UXJ21" s="34"/>
      <c r="UXK21" s="34"/>
      <c r="UXL21" s="34"/>
      <c r="UXM21" s="34"/>
      <c r="UXN21" s="34"/>
      <c r="UXO21" s="34"/>
      <c r="UXP21" s="34"/>
      <c r="UXQ21" s="34"/>
      <c r="UXR21" s="34"/>
      <c r="UXS21" s="34"/>
      <c r="UXT21" s="34"/>
      <c r="UXU21" s="34"/>
      <c r="UXV21" s="34"/>
      <c r="UXW21" s="34"/>
      <c r="UXX21" s="34"/>
      <c r="UXY21" s="34"/>
      <c r="UXZ21" s="34"/>
      <c r="UYA21" s="34"/>
      <c r="UYB21" s="34"/>
      <c r="UYC21" s="34"/>
      <c r="UYD21" s="34"/>
      <c r="UYE21" s="34"/>
      <c r="UYF21" s="34"/>
      <c r="UYG21" s="34"/>
      <c r="UYH21" s="34"/>
      <c r="UYI21" s="34"/>
      <c r="UYJ21" s="34"/>
      <c r="UYK21" s="34"/>
      <c r="UYL21" s="34"/>
      <c r="UYM21" s="34"/>
      <c r="UYN21" s="34"/>
      <c r="UYO21" s="34"/>
      <c r="UYP21" s="34"/>
      <c r="UYQ21" s="34"/>
      <c r="UYR21" s="34"/>
      <c r="UYS21" s="34"/>
      <c r="UYT21" s="34"/>
      <c r="UYU21" s="34"/>
      <c r="UYV21" s="34"/>
      <c r="UYW21" s="34"/>
      <c r="UYX21" s="34"/>
      <c r="UYY21" s="34"/>
      <c r="UYZ21" s="34"/>
      <c r="UZA21" s="34"/>
      <c r="UZB21" s="34"/>
      <c r="UZC21" s="34"/>
      <c r="UZD21" s="34"/>
      <c r="UZE21" s="34"/>
      <c r="UZF21" s="34"/>
      <c r="UZG21" s="34"/>
      <c r="UZH21" s="34"/>
      <c r="UZI21" s="34"/>
      <c r="UZJ21" s="34"/>
      <c r="UZK21" s="34"/>
      <c r="UZL21" s="34"/>
      <c r="UZM21" s="34"/>
      <c r="UZN21" s="34"/>
      <c r="UZO21" s="34"/>
      <c r="UZP21" s="34"/>
      <c r="UZQ21" s="34"/>
      <c r="UZR21" s="34"/>
      <c r="UZS21" s="34"/>
      <c r="UZT21" s="34"/>
      <c r="UZU21" s="34"/>
      <c r="UZV21" s="34"/>
      <c r="UZW21" s="34"/>
      <c r="UZX21" s="34"/>
      <c r="UZY21" s="34"/>
      <c r="UZZ21" s="34"/>
      <c r="VAA21" s="34"/>
      <c r="VAB21" s="34"/>
      <c r="VAC21" s="34"/>
      <c r="VAD21" s="34"/>
      <c r="VAE21" s="34"/>
      <c r="VAF21" s="34"/>
      <c r="VAG21" s="34"/>
      <c r="VAH21" s="34"/>
      <c r="VAI21" s="34"/>
      <c r="VAJ21" s="34"/>
      <c r="VAK21" s="34"/>
      <c r="VAL21" s="34"/>
      <c r="VAM21" s="34"/>
      <c r="VAN21" s="34"/>
      <c r="VAO21" s="34"/>
      <c r="VAP21" s="34"/>
      <c r="VAQ21" s="34"/>
      <c r="VAR21" s="34"/>
      <c r="VAS21" s="34"/>
      <c r="VAT21" s="34"/>
      <c r="VAU21" s="34"/>
      <c r="VAV21" s="34"/>
      <c r="VAW21" s="34"/>
      <c r="VAX21" s="34"/>
      <c r="VAY21" s="34"/>
      <c r="VAZ21" s="34"/>
      <c r="VBA21" s="34"/>
      <c r="VBB21" s="34"/>
      <c r="VBC21" s="34"/>
      <c r="VBD21" s="34"/>
      <c r="VBE21" s="34"/>
      <c r="VBF21" s="34"/>
      <c r="VBG21" s="34"/>
      <c r="VBH21" s="34"/>
      <c r="VBI21" s="34"/>
      <c r="VBJ21" s="34"/>
      <c r="VBK21" s="34"/>
      <c r="VBL21" s="34"/>
      <c r="VBM21" s="34"/>
      <c r="VBN21" s="34"/>
      <c r="VBO21" s="34"/>
      <c r="VBP21" s="34"/>
      <c r="VBQ21" s="34"/>
      <c r="VBR21" s="34"/>
      <c r="VBS21" s="34"/>
      <c r="VBT21" s="34"/>
      <c r="VBU21" s="34"/>
      <c r="VBV21" s="34"/>
      <c r="VBW21" s="34"/>
      <c r="VBX21" s="34"/>
      <c r="VBY21" s="34"/>
      <c r="VBZ21" s="34"/>
      <c r="VCA21" s="34"/>
      <c r="VCB21" s="34"/>
      <c r="VCC21" s="34"/>
      <c r="VCD21" s="34"/>
      <c r="VCE21" s="34"/>
      <c r="VCF21" s="34"/>
      <c r="VCG21" s="34"/>
      <c r="VCH21" s="34"/>
      <c r="VCI21" s="34"/>
      <c r="VCJ21" s="34"/>
      <c r="VCK21" s="34"/>
      <c r="VCL21" s="34"/>
      <c r="VCM21" s="34"/>
      <c r="VCN21" s="34"/>
      <c r="VCO21" s="34"/>
      <c r="VCP21" s="34"/>
      <c r="VCQ21" s="34"/>
      <c r="VCR21" s="34"/>
      <c r="VCS21" s="34"/>
      <c r="VCT21" s="34"/>
      <c r="VCU21" s="34"/>
      <c r="VCV21" s="34"/>
      <c r="VCW21" s="34"/>
      <c r="VCX21" s="34"/>
      <c r="VCY21" s="34"/>
      <c r="VCZ21" s="34"/>
      <c r="VDA21" s="34"/>
      <c r="VDB21" s="34"/>
      <c r="VDC21" s="34"/>
      <c r="VDD21" s="34"/>
      <c r="VDE21" s="34"/>
      <c r="VDF21" s="34"/>
      <c r="VDG21" s="34"/>
      <c r="VDH21" s="34"/>
      <c r="VDI21" s="34"/>
      <c r="VDJ21" s="34"/>
      <c r="VDK21" s="34"/>
      <c r="VDL21" s="34"/>
      <c r="VDM21" s="34"/>
      <c r="VDN21" s="34"/>
      <c r="VDO21" s="34"/>
      <c r="VDP21" s="34"/>
      <c r="VDQ21" s="34"/>
      <c r="VDR21" s="34"/>
      <c r="VDS21" s="34"/>
      <c r="VDT21" s="34"/>
      <c r="VDU21" s="34"/>
      <c r="VDV21" s="34"/>
      <c r="VDW21" s="34"/>
      <c r="VDX21" s="34"/>
      <c r="VDY21" s="34"/>
      <c r="VDZ21" s="34"/>
      <c r="VEA21" s="34"/>
      <c r="VEB21" s="34"/>
      <c r="VEC21" s="34"/>
      <c r="VED21" s="34"/>
      <c r="VEE21" s="34"/>
      <c r="VEF21" s="34"/>
      <c r="VEG21" s="34"/>
      <c r="VEH21" s="34"/>
      <c r="VEI21" s="34"/>
      <c r="VEJ21" s="34"/>
      <c r="VEK21" s="34"/>
      <c r="VEL21" s="34"/>
      <c r="VEM21" s="34"/>
      <c r="VEN21" s="34"/>
      <c r="VEO21" s="34"/>
      <c r="VEP21" s="34"/>
      <c r="VEQ21" s="34"/>
      <c r="VER21" s="34"/>
      <c r="VES21" s="34"/>
      <c r="VET21" s="34"/>
      <c r="VEU21" s="34"/>
      <c r="VEV21" s="34"/>
      <c r="VEW21" s="34"/>
      <c r="VEX21" s="34"/>
      <c r="VEY21" s="34"/>
      <c r="VEZ21" s="34"/>
      <c r="VFA21" s="34"/>
      <c r="VFB21" s="34"/>
      <c r="VFC21" s="34"/>
      <c r="VFD21" s="34"/>
      <c r="VFE21" s="34"/>
      <c r="VFF21" s="34"/>
      <c r="VFG21" s="34"/>
      <c r="VFH21" s="34"/>
      <c r="VFI21" s="34"/>
      <c r="VFJ21" s="34"/>
      <c r="VFK21" s="34"/>
      <c r="VFL21" s="34"/>
      <c r="VFM21" s="34"/>
      <c r="VFN21" s="34"/>
      <c r="VFO21" s="34"/>
      <c r="VFP21" s="34"/>
      <c r="VFQ21" s="34"/>
      <c r="VFR21" s="34"/>
      <c r="VFS21" s="34"/>
      <c r="VFT21" s="34"/>
      <c r="VFU21" s="34"/>
      <c r="VFV21" s="34"/>
      <c r="VFW21" s="34"/>
      <c r="VFX21" s="34"/>
      <c r="VFY21" s="34"/>
      <c r="VFZ21" s="34"/>
      <c r="VGA21" s="34"/>
      <c r="VGB21" s="34"/>
      <c r="VGC21" s="34"/>
      <c r="VGD21" s="34"/>
      <c r="VGE21" s="34"/>
      <c r="VGF21" s="34"/>
      <c r="VGG21" s="34"/>
      <c r="VGH21" s="34"/>
      <c r="VGI21" s="34"/>
      <c r="VGJ21" s="34"/>
      <c r="VGK21" s="34"/>
      <c r="VGL21" s="34"/>
      <c r="VGM21" s="34"/>
      <c r="VGN21" s="34"/>
      <c r="VGO21" s="34"/>
      <c r="VGP21" s="34"/>
      <c r="VGQ21" s="34"/>
      <c r="VGR21" s="34"/>
      <c r="VGS21" s="34"/>
      <c r="VGT21" s="34"/>
      <c r="VGU21" s="34"/>
      <c r="VGV21" s="34"/>
      <c r="VGW21" s="34"/>
      <c r="VGX21" s="34"/>
      <c r="VGY21" s="34"/>
      <c r="VGZ21" s="34"/>
      <c r="VHA21" s="34"/>
      <c r="VHB21" s="34"/>
      <c r="VHC21" s="34"/>
      <c r="VHD21" s="34"/>
      <c r="VHE21" s="34"/>
      <c r="VHF21" s="34"/>
      <c r="VHG21" s="34"/>
      <c r="VHH21" s="34"/>
      <c r="VHI21" s="34"/>
      <c r="VHJ21" s="34"/>
      <c r="VHK21" s="34"/>
      <c r="VHL21" s="34"/>
      <c r="VHM21" s="34"/>
      <c r="VHN21" s="34"/>
      <c r="VHO21" s="34"/>
      <c r="VHP21" s="34"/>
      <c r="VHQ21" s="34"/>
      <c r="VHR21" s="34"/>
      <c r="VHS21" s="34"/>
      <c r="VHT21" s="34"/>
      <c r="VHU21" s="34"/>
      <c r="VHV21" s="34"/>
      <c r="VHW21" s="34"/>
      <c r="VHX21" s="34"/>
      <c r="VHY21" s="34"/>
      <c r="VHZ21" s="34"/>
      <c r="VIA21" s="34"/>
      <c r="VIB21" s="34"/>
      <c r="VIC21" s="34"/>
      <c r="VID21" s="34"/>
      <c r="VIE21" s="34"/>
      <c r="VIF21" s="34"/>
      <c r="VIG21" s="34"/>
      <c r="VIH21" s="34"/>
      <c r="VII21" s="34"/>
      <c r="VIJ21" s="34"/>
      <c r="VIK21" s="34"/>
      <c r="VIL21" s="34"/>
      <c r="VIM21" s="34"/>
      <c r="VIN21" s="34"/>
      <c r="VIO21" s="34"/>
      <c r="VIP21" s="34"/>
      <c r="VIQ21" s="34"/>
      <c r="VIR21" s="34"/>
      <c r="VIS21" s="34"/>
      <c r="VIT21" s="34"/>
      <c r="VIU21" s="34"/>
      <c r="VIV21" s="34"/>
      <c r="VIW21" s="34"/>
      <c r="VIX21" s="34"/>
      <c r="VIY21" s="34"/>
      <c r="VIZ21" s="34"/>
      <c r="VJA21" s="34"/>
      <c r="VJB21" s="34"/>
      <c r="VJC21" s="34"/>
      <c r="VJD21" s="34"/>
      <c r="VJE21" s="34"/>
      <c r="VJF21" s="34"/>
      <c r="VJG21" s="34"/>
      <c r="VJH21" s="34"/>
      <c r="VJI21" s="34"/>
      <c r="VJJ21" s="34"/>
      <c r="VJK21" s="34"/>
      <c r="VJL21" s="34"/>
      <c r="VJM21" s="34"/>
      <c r="VJN21" s="34"/>
      <c r="VJO21" s="34"/>
      <c r="VJP21" s="34"/>
      <c r="VJQ21" s="34"/>
      <c r="VJR21" s="34"/>
      <c r="VJS21" s="34"/>
      <c r="VJT21" s="34"/>
      <c r="VJU21" s="34"/>
      <c r="VJV21" s="34"/>
      <c r="VJW21" s="34"/>
      <c r="VJX21" s="34"/>
      <c r="VJY21" s="34"/>
      <c r="VJZ21" s="34"/>
      <c r="VKA21" s="34"/>
      <c r="VKB21" s="34"/>
      <c r="VKC21" s="34"/>
      <c r="VKD21" s="34"/>
      <c r="VKE21" s="34"/>
      <c r="VKF21" s="34"/>
      <c r="VKG21" s="34"/>
      <c r="VKH21" s="34"/>
      <c r="VKI21" s="34"/>
      <c r="VKJ21" s="34"/>
      <c r="VKK21" s="34"/>
      <c r="VKL21" s="34"/>
      <c r="VKM21" s="34"/>
      <c r="VKN21" s="34"/>
      <c r="VKO21" s="34"/>
      <c r="VKP21" s="34"/>
      <c r="VKQ21" s="34"/>
      <c r="VKR21" s="34"/>
      <c r="VKS21" s="34"/>
      <c r="VKT21" s="34"/>
      <c r="VKU21" s="34"/>
      <c r="VKV21" s="34"/>
      <c r="VKW21" s="34"/>
      <c r="VKX21" s="34"/>
      <c r="VKY21" s="34"/>
      <c r="VKZ21" s="34"/>
      <c r="VLA21" s="34"/>
      <c r="VLB21" s="34"/>
      <c r="VLC21" s="34"/>
      <c r="VLD21" s="34"/>
      <c r="VLE21" s="34"/>
      <c r="VLF21" s="34"/>
      <c r="VLG21" s="34"/>
      <c r="VLH21" s="34"/>
      <c r="VLI21" s="34"/>
      <c r="VLJ21" s="34"/>
      <c r="VLK21" s="34"/>
      <c r="VLL21" s="34"/>
      <c r="VLM21" s="34"/>
      <c r="VLN21" s="34"/>
      <c r="VLO21" s="34"/>
      <c r="VLP21" s="34"/>
      <c r="VLQ21" s="34"/>
      <c r="VLR21" s="34"/>
      <c r="VLS21" s="34"/>
      <c r="VLT21" s="34"/>
      <c r="VLU21" s="34"/>
      <c r="VLV21" s="34"/>
      <c r="VLW21" s="34"/>
      <c r="VLX21" s="34"/>
      <c r="VLY21" s="34"/>
      <c r="VLZ21" s="34"/>
      <c r="VMA21" s="34"/>
      <c r="VMB21" s="34"/>
      <c r="VMC21" s="34"/>
      <c r="VMD21" s="34"/>
      <c r="VME21" s="34"/>
      <c r="VMF21" s="34"/>
      <c r="VMG21" s="34"/>
      <c r="VMH21" s="34"/>
      <c r="VMI21" s="34"/>
      <c r="VMJ21" s="34"/>
      <c r="VMK21" s="34"/>
      <c r="VML21" s="34"/>
      <c r="VMM21" s="34"/>
      <c r="VMN21" s="34"/>
      <c r="VMO21" s="34"/>
      <c r="VMP21" s="34"/>
      <c r="VMQ21" s="34"/>
      <c r="VMR21" s="34"/>
      <c r="VMS21" s="34"/>
      <c r="VMT21" s="34"/>
      <c r="VMU21" s="34"/>
      <c r="VMV21" s="34"/>
      <c r="VMW21" s="34"/>
      <c r="VMX21" s="34"/>
      <c r="VMY21" s="34"/>
      <c r="VMZ21" s="34"/>
      <c r="VNA21" s="34"/>
      <c r="VNB21" s="34"/>
      <c r="VNC21" s="34"/>
      <c r="VND21" s="34"/>
      <c r="VNE21" s="34"/>
      <c r="VNF21" s="34"/>
      <c r="VNG21" s="34"/>
      <c r="VNH21" s="34"/>
      <c r="VNI21" s="34"/>
      <c r="VNJ21" s="34"/>
      <c r="VNK21" s="34"/>
      <c r="VNL21" s="34"/>
      <c r="VNM21" s="34"/>
      <c r="VNN21" s="34"/>
      <c r="VNO21" s="34"/>
      <c r="VNP21" s="34"/>
      <c r="VNQ21" s="34"/>
      <c r="VNR21" s="34"/>
      <c r="VNS21" s="34"/>
      <c r="VNT21" s="34"/>
      <c r="VNU21" s="34"/>
      <c r="VNV21" s="34"/>
      <c r="VNW21" s="34"/>
      <c r="VNX21" s="34"/>
      <c r="VNY21" s="34"/>
      <c r="VNZ21" s="34"/>
      <c r="VOA21" s="34"/>
      <c r="VOB21" s="34"/>
      <c r="VOC21" s="34"/>
      <c r="VOD21" s="34"/>
      <c r="VOE21" s="34"/>
      <c r="VOF21" s="34"/>
      <c r="VOG21" s="34"/>
      <c r="VOH21" s="34"/>
      <c r="VOI21" s="34"/>
      <c r="VOJ21" s="34"/>
      <c r="VOK21" s="34"/>
      <c r="VOL21" s="34"/>
      <c r="VOM21" s="34"/>
      <c r="VON21" s="34"/>
      <c r="VOO21" s="34"/>
      <c r="VOP21" s="34"/>
      <c r="VOQ21" s="34"/>
      <c r="VOR21" s="34"/>
      <c r="VOS21" s="34"/>
      <c r="VOT21" s="34"/>
      <c r="VOU21" s="34"/>
      <c r="VOV21" s="34"/>
      <c r="VOW21" s="34"/>
      <c r="VOX21" s="34"/>
      <c r="VOY21" s="34"/>
      <c r="VOZ21" s="34"/>
      <c r="VPA21" s="34"/>
      <c r="VPB21" s="34"/>
      <c r="VPC21" s="34"/>
      <c r="VPD21" s="34"/>
      <c r="VPE21" s="34"/>
      <c r="VPF21" s="34"/>
      <c r="VPG21" s="34"/>
      <c r="VPH21" s="34"/>
      <c r="VPI21" s="34"/>
      <c r="VPJ21" s="34"/>
      <c r="VPK21" s="34"/>
      <c r="VPL21" s="34"/>
      <c r="VPM21" s="34"/>
      <c r="VPN21" s="34"/>
      <c r="VPO21" s="34"/>
      <c r="VPP21" s="34"/>
      <c r="VPQ21" s="34"/>
      <c r="VPR21" s="34"/>
      <c r="VPS21" s="34"/>
      <c r="VPT21" s="34"/>
      <c r="VPU21" s="34"/>
      <c r="VPV21" s="34"/>
      <c r="VPW21" s="34"/>
      <c r="VPX21" s="34"/>
      <c r="VPY21" s="34"/>
      <c r="VPZ21" s="34"/>
      <c r="VQA21" s="34"/>
      <c r="VQB21" s="34"/>
      <c r="VQC21" s="34"/>
      <c r="VQD21" s="34"/>
      <c r="VQE21" s="34"/>
      <c r="VQF21" s="34"/>
      <c r="VQG21" s="34"/>
      <c r="VQH21" s="34"/>
      <c r="VQI21" s="34"/>
      <c r="VQJ21" s="34"/>
      <c r="VQK21" s="34"/>
      <c r="VQL21" s="34"/>
      <c r="VQM21" s="34"/>
      <c r="VQN21" s="34"/>
      <c r="VQO21" s="34"/>
      <c r="VQP21" s="34"/>
      <c r="VQQ21" s="34"/>
      <c r="VQR21" s="34"/>
      <c r="VQS21" s="34"/>
      <c r="VQT21" s="34"/>
      <c r="VQU21" s="34"/>
      <c r="VQV21" s="34"/>
      <c r="VQW21" s="34"/>
      <c r="VQX21" s="34"/>
      <c r="VQY21" s="34"/>
      <c r="VQZ21" s="34"/>
      <c r="VRA21" s="34"/>
      <c r="VRB21" s="34"/>
      <c r="VRC21" s="34"/>
      <c r="VRD21" s="34"/>
      <c r="VRE21" s="34"/>
      <c r="VRF21" s="34"/>
      <c r="VRG21" s="34"/>
      <c r="VRH21" s="34"/>
      <c r="VRI21" s="34"/>
      <c r="VRJ21" s="34"/>
      <c r="VRK21" s="34"/>
      <c r="VRL21" s="34"/>
      <c r="VRM21" s="34"/>
      <c r="VRN21" s="34"/>
      <c r="VRO21" s="34"/>
      <c r="VRP21" s="34"/>
      <c r="VRQ21" s="34"/>
      <c r="VRR21" s="34"/>
      <c r="VRS21" s="34"/>
      <c r="VRT21" s="34"/>
      <c r="VRU21" s="34"/>
      <c r="VRV21" s="34"/>
      <c r="VRW21" s="34"/>
      <c r="VRX21" s="34"/>
      <c r="VRY21" s="34"/>
      <c r="VRZ21" s="34"/>
      <c r="VSA21" s="34"/>
      <c r="VSB21" s="34"/>
      <c r="VSC21" s="34"/>
      <c r="VSD21" s="34"/>
      <c r="VSE21" s="34"/>
      <c r="VSF21" s="34"/>
      <c r="VSG21" s="34"/>
      <c r="VSH21" s="34"/>
      <c r="VSI21" s="34"/>
      <c r="VSJ21" s="34"/>
      <c r="VSK21" s="34"/>
      <c r="VSL21" s="34"/>
      <c r="VSM21" s="34"/>
      <c r="VSN21" s="34"/>
      <c r="VSO21" s="34"/>
      <c r="VSP21" s="34"/>
      <c r="VSQ21" s="34"/>
      <c r="VSR21" s="34"/>
      <c r="VSS21" s="34"/>
      <c r="VST21" s="34"/>
      <c r="VSU21" s="34"/>
      <c r="VSV21" s="34"/>
      <c r="VSW21" s="34"/>
      <c r="VSX21" s="34"/>
      <c r="VSY21" s="34"/>
      <c r="VSZ21" s="34"/>
      <c r="VTA21" s="34"/>
      <c r="VTB21" s="34"/>
      <c r="VTC21" s="34"/>
      <c r="VTD21" s="34"/>
      <c r="VTE21" s="34"/>
      <c r="VTF21" s="34"/>
      <c r="VTG21" s="34"/>
      <c r="VTH21" s="34"/>
      <c r="VTI21" s="34"/>
      <c r="VTJ21" s="34"/>
      <c r="VTK21" s="34"/>
      <c r="VTL21" s="34"/>
      <c r="VTM21" s="34"/>
      <c r="VTN21" s="34"/>
      <c r="VTO21" s="34"/>
      <c r="VTP21" s="34"/>
      <c r="VTQ21" s="34"/>
      <c r="VTR21" s="34"/>
      <c r="VTS21" s="34"/>
      <c r="VTT21" s="34"/>
      <c r="VTU21" s="34"/>
      <c r="VTV21" s="34"/>
      <c r="VTW21" s="34"/>
      <c r="VTX21" s="34"/>
      <c r="VTY21" s="34"/>
      <c r="VTZ21" s="34"/>
      <c r="VUA21" s="34"/>
      <c r="VUB21" s="34"/>
      <c r="VUC21" s="34"/>
      <c r="VUD21" s="34"/>
      <c r="VUE21" s="34"/>
      <c r="VUF21" s="34"/>
      <c r="VUG21" s="34"/>
      <c r="VUH21" s="34"/>
      <c r="VUI21" s="34"/>
      <c r="VUJ21" s="34"/>
      <c r="VUK21" s="34"/>
      <c r="VUL21" s="34"/>
      <c r="VUM21" s="34"/>
      <c r="VUN21" s="34"/>
      <c r="VUO21" s="34"/>
      <c r="VUP21" s="34"/>
      <c r="VUQ21" s="34"/>
      <c r="VUR21" s="34"/>
      <c r="VUS21" s="34"/>
      <c r="VUT21" s="34"/>
      <c r="VUU21" s="34"/>
      <c r="VUV21" s="34"/>
      <c r="VUW21" s="34"/>
      <c r="VUX21" s="34"/>
      <c r="VUY21" s="34"/>
      <c r="VUZ21" s="34"/>
      <c r="VVA21" s="34"/>
      <c r="VVB21" s="34"/>
      <c r="VVC21" s="34"/>
      <c r="VVD21" s="34"/>
      <c r="VVE21" s="34"/>
      <c r="VVF21" s="34"/>
      <c r="VVG21" s="34"/>
      <c r="VVH21" s="34"/>
      <c r="VVI21" s="34"/>
      <c r="VVJ21" s="34"/>
      <c r="VVK21" s="34"/>
      <c r="VVL21" s="34"/>
      <c r="VVM21" s="34"/>
      <c r="VVN21" s="34"/>
      <c r="VVO21" s="34"/>
      <c r="VVP21" s="34"/>
      <c r="VVQ21" s="34"/>
      <c r="VVR21" s="34"/>
      <c r="VVS21" s="34"/>
      <c r="VVT21" s="34"/>
      <c r="VVU21" s="34"/>
      <c r="VVV21" s="34"/>
      <c r="VVW21" s="34"/>
      <c r="VVX21" s="34"/>
      <c r="VVY21" s="34"/>
      <c r="VVZ21" s="34"/>
      <c r="VWA21" s="34"/>
      <c r="VWB21" s="34"/>
      <c r="VWC21" s="34"/>
      <c r="VWD21" s="34"/>
      <c r="VWE21" s="34"/>
      <c r="VWF21" s="34"/>
      <c r="VWG21" s="34"/>
      <c r="VWH21" s="34"/>
      <c r="VWI21" s="34"/>
      <c r="VWJ21" s="34"/>
      <c r="VWK21" s="34"/>
      <c r="VWL21" s="34"/>
      <c r="VWM21" s="34"/>
      <c r="VWN21" s="34"/>
      <c r="VWO21" s="34"/>
      <c r="VWP21" s="34"/>
      <c r="VWQ21" s="34"/>
      <c r="VWR21" s="34"/>
      <c r="VWS21" s="34"/>
      <c r="VWT21" s="34"/>
      <c r="VWU21" s="34"/>
      <c r="VWV21" s="34"/>
      <c r="VWW21" s="34"/>
      <c r="VWX21" s="34"/>
      <c r="VWY21" s="34"/>
      <c r="VWZ21" s="34"/>
      <c r="VXA21" s="34"/>
      <c r="VXB21" s="34"/>
      <c r="VXC21" s="34"/>
      <c r="VXD21" s="34"/>
      <c r="VXE21" s="34"/>
      <c r="VXF21" s="34"/>
      <c r="VXG21" s="34"/>
      <c r="VXH21" s="34"/>
      <c r="VXI21" s="34"/>
      <c r="VXJ21" s="34"/>
      <c r="VXK21" s="34"/>
      <c r="VXL21" s="34"/>
      <c r="VXM21" s="34"/>
      <c r="VXN21" s="34"/>
      <c r="VXO21" s="34"/>
      <c r="VXP21" s="34"/>
      <c r="VXQ21" s="34"/>
      <c r="VXR21" s="34"/>
      <c r="VXS21" s="34"/>
      <c r="VXT21" s="34"/>
      <c r="VXU21" s="34"/>
      <c r="VXV21" s="34"/>
      <c r="VXW21" s="34"/>
      <c r="VXX21" s="34"/>
      <c r="VXY21" s="34"/>
      <c r="VXZ21" s="34"/>
      <c r="VYA21" s="34"/>
      <c r="VYB21" s="34"/>
      <c r="VYC21" s="34"/>
      <c r="VYD21" s="34"/>
      <c r="VYE21" s="34"/>
      <c r="VYF21" s="34"/>
      <c r="VYG21" s="34"/>
      <c r="VYH21" s="34"/>
      <c r="VYI21" s="34"/>
      <c r="VYJ21" s="34"/>
      <c r="VYK21" s="34"/>
      <c r="VYL21" s="34"/>
      <c r="VYM21" s="34"/>
      <c r="VYN21" s="34"/>
      <c r="VYO21" s="34"/>
      <c r="VYP21" s="34"/>
      <c r="VYQ21" s="34"/>
      <c r="VYR21" s="34"/>
      <c r="VYS21" s="34"/>
      <c r="VYT21" s="34"/>
      <c r="VYU21" s="34"/>
      <c r="VYV21" s="34"/>
      <c r="VYW21" s="34"/>
      <c r="VYX21" s="34"/>
      <c r="VYY21" s="34"/>
      <c r="VYZ21" s="34"/>
      <c r="VZA21" s="34"/>
      <c r="VZB21" s="34"/>
      <c r="VZC21" s="34"/>
      <c r="VZD21" s="34"/>
      <c r="VZE21" s="34"/>
      <c r="VZF21" s="34"/>
      <c r="VZG21" s="34"/>
      <c r="VZH21" s="34"/>
      <c r="VZI21" s="34"/>
      <c r="VZJ21" s="34"/>
      <c r="VZK21" s="34"/>
      <c r="VZL21" s="34"/>
      <c r="VZM21" s="34"/>
      <c r="VZN21" s="34"/>
      <c r="VZO21" s="34"/>
      <c r="VZP21" s="34"/>
      <c r="VZQ21" s="34"/>
      <c r="VZR21" s="34"/>
      <c r="VZS21" s="34"/>
      <c r="VZT21" s="34"/>
      <c r="VZU21" s="34"/>
      <c r="VZV21" s="34"/>
      <c r="VZW21" s="34"/>
      <c r="VZX21" s="34"/>
      <c r="VZY21" s="34"/>
      <c r="VZZ21" s="34"/>
      <c r="WAA21" s="34"/>
      <c r="WAB21" s="34"/>
      <c r="WAC21" s="34"/>
      <c r="WAD21" s="34"/>
      <c r="WAE21" s="34"/>
      <c r="WAF21" s="34"/>
      <c r="WAG21" s="34"/>
      <c r="WAH21" s="34"/>
      <c r="WAI21" s="34"/>
      <c r="WAJ21" s="34"/>
      <c r="WAK21" s="34"/>
      <c r="WAL21" s="34"/>
      <c r="WAM21" s="34"/>
      <c r="WAN21" s="34"/>
      <c r="WAO21" s="34"/>
      <c r="WAP21" s="34"/>
      <c r="WAQ21" s="34"/>
      <c r="WAR21" s="34"/>
      <c r="WAS21" s="34"/>
      <c r="WAT21" s="34"/>
      <c r="WAU21" s="34"/>
      <c r="WAV21" s="34"/>
      <c r="WAW21" s="34"/>
      <c r="WAX21" s="34"/>
      <c r="WAY21" s="34"/>
      <c r="WAZ21" s="34"/>
      <c r="WBA21" s="34"/>
      <c r="WBB21" s="34"/>
      <c r="WBC21" s="34"/>
      <c r="WBD21" s="34"/>
      <c r="WBE21" s="34"/>
      <c r="WBF21" s="34"/>
      <c r="WBG21" s="34"/>
      <c r="WBH21" s="34"/>
      <c r="WBI21" s="34"/>
      <c r="WBJ21" s="34"/>
      <c r="WBK21" s="34"/>
      <c r="WBL21" s="34"/>
      <c r="WBM21" s="34"/>
      <c r="WBN21" s="34"/>
      <c r="WBO21" s="34"/>
      <c r="WBP21" s="34"/>
      <c r="WBQ21" s="34"/>
      <c r="WBR21" s="34"/>
      <c r="WBS21" s="34"/>
      <c r="WBT21" s="34"/>
      <c r="WBU21" s="34"/>
      <c r="WBV21" s="34"/>
      <c r="WBW21" s="34"/>
      <c r="WBX21" s="34"/>
      <c r="WBY21" s="34"/>
      <c r="WBZ21" s="34"/>
      <c r="WCA21" s="34"/>
      <c r="WCB21" s="34"/>
      <c r="WCC21" s="34"/>
      <c r="WCD21" s="34"/>
      <c r="WCE21" s="34"/>
      <c r="WCF21" s="34"/>
      <c r="WCG21" s="34"/>
      <c r="WCH21" s="34"/>
      <c r="WCI21" s="34"/>
      <c r="WCJ21" s="34"/>
      <c r="WCK21" s="34"/>
      <c r="WCL21" s="34"/>
      <c r="WCM21" s="34"/>
      <c r="WCN21" s="34"/>
      <c r="WCO21" s="34"/>
      <c r="WCP21" s="34"/>
      <c r="WCQ21" s="34"/>
      <c r="WCR21" s="34"/>
      <c r="WCS21" s="34"/>
      <c r="WCT21" s="34"/>
      <c r="WCU21" s="34"/>
      <c r="WCV21" s="34"/>
      <c r="WCW21" s="34"/>
      <c r="WCX21" s="34"/>
      <c r="WCY21" s="34"/>
      <c r="WCZ21" s="34"/>
      <c r="WDA21" s="34"/>
      <c r="WDB21" s="34"/>
      <c r="WDC21" s="34"/>
      <c r="WDD21" s="34"/>
      <c r="WDE21" s="34"/>
      <c r="WDF21" s="34"/>
      <c r="WDG21" s="34"/>
      <c r="WDH21" s="34"/>
      <c r="WDI21" s="34"/>
      <c r="WDJ21" s="34"/>
      <c r="WDK21" s="34"/>
      <c r="WDL21" s="34"/>
      <c r="WDM21" s="34"/>
      <c r="WDN21" s="34"/>
      <c r="WDO21" s="34"/>
      <c r="WDP21" s="34"/>
      <c r="WDQ21" s="34"/>
      <c r="WDR21" s="34"/>
      <c r="WDS21" s="34"/>
      <c r="WDT21" s="34"/>
      <c r="WDU21" s="34"/>
      <c r="WDV21" s="34"/>
      <c r="WDW21" s="34"/>
      <c r="WDX21" s="34"/>
      <c r="WDY21" s="34"/>
      <c r="WDZ21" s="34"/>
      <c r="WEA21" s="34"/>
      <c r="WEB21" s="34"/>
      <c r="WEC21" s="34"/>
      <c r="WED21" s="34"/>
      <c r="WEE21" s="34"/>
      <c r="WEF21" s="34"/>
      <c r="WEG21" s="34"/>
      <c r="WEH21" s="34"/>
      <c r="WEI21" s="34"/>
      <c r="WEJ21" s="34"/>
      <c r="WEK21" s="34"/>
      <c r="WEL21" s="34"/>
      <c r="WEM21" s="34"/>
      <c r="WEN21" s="34"/>
      <c r="WEO21" s="34"/>
      <c r="WEP21" s="34"/>
      <c r="WEQ21" s="34"/>
      <c r="WER21" s="34"/>
      <c r="WES21" s="34"/>
      <c r="WET21" s="34"/>
      <c r="WEU21" s="34"/>
      <c r="WEV21" s="34"/>
      <c r="WEW21" s="34"/>
      <c r="WEX21" s="34"/>
      <c r="WEY21" s="34"/>
      <c r="WEZ21" s="34"/>
      <c r="WFA21" s="34"/>
      <c r="WFB21" s="34"/>
      <c r="WFC21" s="34"/>
      <c r="WFD21" s="34"/>
      <c r="WFE21" s="34"/>
      <c r="WFF21" s="34"/>
      <c r="WFG21" s="34"/>
      <c r="WFH21" s="34"/>
      <c r="WFI21" s="34"/>
      <c r="WFJ21" s="34"/>
      <c r="WFK21" s="34"/>
      <c r="WFL21" s="34"/>
      <c r="WFM21" s="34"/>
      <c r="WFN21" s="34"/>
      <c r="WFO21" s="34"/>
      <c r="WFP21" s="34"/>
      <c r="WFQ21" s="34"/>
      <c r="WFR21" s="34"/>
      <c r="WFS21" s="34"/>
      <c r="WFT21" s="34"/>
      <c r="WFU21" s="34"/>
      <c r="WFV21" s="34"/>
      <c r="WFW21" s="34"/>
      <c r="WFX21" s="34"/>
      <c r="WFY21" s="34"/>
      <c r="WFZ21" s="34"/>
      <c r="WGA21" s="34"/>
      <c r="WGB21" s="34"/>
      <c r="WGC21" s="34"/>
      <c r="WGD21" s="34"/>
      <c r="WGE21" s="34"/>
      <c r="WGF21" s="34"/>
      <c r="WGG21" s="34"/>
      <c r="WGH21" s="34"/>
      <c r="WGI21" s="34"/>
      <c r="WGJ21" s="34"/>
      <c r="WGK21" s="34"/>
      <c r="WGL21" s="34"/>
      <c r="WGM21" s="34"/>
      <c r="WGN21" s="34"/>
      <c r="WGO21" s="34"/>
      <c r="WGP21" s="34"/>
      <c r="WGQ21" s="34"/>
      <c r="WGR21" s="34"/>
      <c r="WGS21" s="34"/>
      <c r="WGT21" s="34"/>
      <c r="WGU21" s="34"/>
      <c r="WGV21" s="34"/>
      <c r="WGW21" s="34"/>
      <c r="WGX21" s="34"/>
      <c r="WGY21" s="34"/>
      <c r="WGZ21" s="34"/>
      <c r="WHA21" s="34"/>
      <c r="WHB21" s="34"/>
      <c r="WHC21" s="34"/>
      <c r="WHD21" s="34"/>
      <c r="WHE21" s="34"/>
      <c r="WHF21" s="34"/>
      <c r="WHG21" s="34"/>
      <c r="WHH21" s="34"/>
      <c r="WHI21" s="34"/>
      <c r="WHJ21" s="34"/>
      <c r="WHK21" s="34"/>
      <c r="WHL21" s="34"/>
      <c r="WHM21" s="34"/>
      <c r="WHN21" s="34"/>
      <c r="WHO21" s="34"/>
      <c r="WHP21" s="34"/>
      <c r="WHQ21" s="34"/>
      <c r="WHR21" s="34"/>
      <c r="WHS21" s="34"/>
      <c r="WHT21" s="34"/>
      <c r="WHU21" s="34"/>
      <c r="WHV21" s="34"/>
      <c r="WHW21" s="34"/>
      <c r="WHX21" s="34"/>
      <c r="WHY21" s="34"/>
      <c r="WHZ21" s="34"/>
      <c r="WIA21" s="34"/>
      <c r="WIB21" s="34"/>
      <c r="WIC21" s="34"/>
      <c r="WID21" s="34"/>
      <c r="WIE21" s="34"/>
      <c r="WIF21" s="34"/>
      <c r="WIG21" s="34"/>
      <c r="WIH21" s="34"/>
      <c r="WII21" s="34"/>
      <c r="WIJ21" s="34"/>
      <c r="WIK21" s="34"/>
      <c r="WIL21" s="34"/>
      <c r="WIM21" s="34"/>
      <c r="WIN21" s="34"/>
      <c r="WIO21" s="34"/>
      <c r="WIP21" s="34"/>
      <c r="WIQ21" s="34"/>
      <c r="WIR21" s="34"/>
      <c r="WIS21" s="34"/>
      <c r="WIT21" s="34"/>
      <c r="WIU21" s="34"/>
      <c r="WIV21" s="34"/>
      <c r="WIW21" s="34"/>
      <c r="WIX21" s="34"/>
      <c r="WIY21" s="34"/>
      <c r="WIZ21" s="34"/>
      <c r="WJA21" s="34"/>
      <c r="WJB21" s="34"/>
      <c r="WJC21" s="34"/>
      <c r="WJD21" s="34"/>
      <c r="WJE21" s="34"/>
      <c r="WJF21" s="34"/>
      <c r="WJG21" s="34"/>
      <c r="WJH21" s="34"/>
      <c r="WJI21" s="34"/>
      <c r="WJJ21" s="34"/>
      <c r="WJK21" s="34"/>
      <c r="WJL21" s="34"/>
      <c r="WJM21" s="34"/>
      <c r="WJN21" s="34"/>
      <c r="WJO21" s="34"/>
      <c r="WJP21" s="34"/>
      <c r="WJQ21" s="34"/>
      <c r="WJR21" s="34"/>
      <c r="WJS21" s="34"/>
      <c r="WJT21" s="34"/>
      <c r="WJU21" s="34"/>
      <c r="WJV21" s="34"/>
      <c r="WJW21" s="34"/>
      <c r="WJX21" s="34"/>
      <c r="WJY21" s="34"/>
      <c r="WJZ21" s="34"/>
      <c r="WKA21" s="34"/>
      <c r="WKB21" s="34"/>
      <c r="WKC21" s="34"/>
      <c r="WKD21" s="34"/>
      <c r="WKE21" s="34"/>
      <c r="WKF21" s="34"/>
      <c r="WKG21" s="34"/>
      <c r="WKH21" s="34"/>
      <c r="WKI21" s="34"/>
      <c r="WKJ21" s="34"/>
      <c r="WKK21" s="34"/>
      <c r="WKL21" s="34"/>
      <c r="WKM21" s="34"/>
      <c r="WKN21" s="34"/>
      <c r="WKO21" s="34"/>
      <c r="WKP21" s="34"/>
      <c r="WKQ21" s="34"/>
      <c r="WKR21" s="34"/>
      <c r="WKS21" s="34"/>
      <c r="WKT21" s="34"/>
      <c r="WKU21" s="34"/>
      <c r="WKV21" s="34"/>
      <c r="WKW21" s="34"/>
      <c r="WKX21" s="34"/>
      <c r="WKY21" s="34"/>
      <c r="WKZ21" s="34"/>
      <c r="WLA21" s="34"/>
      <c r="WLB21" s="34"/>
      <c r="WLC21" s="34"/>
      <c r="WLD21" s="34"/>
      <c r="WLE21" s="34"/>
      <c r="WLF21" s="34"/>
      <c r="WLG21" s="34"/>
      <c r="WLH21" s="34"/>
      <c r="WLI21" s="34"/>
      <c r="WLJ21" s="34"/>
      <c r="WLK21" s="34"/>
      <c r="WLL21" s="34"/>
      <c r="WLM21" s="34"/>
      <c r="WLN21" s="34"/>
      <c r="WLO21" s="34"/>
      <c r="WLP21" s="34"/>
      <c r="WLQ21" s="34"/>
      <c r="WLR21" s="34"/>
      <c r="WLS21" s="34"/>
      <c r="WLT21" s="34"/>
      <c r="WLU21" s="34"/>
      <c r="WLV21" s="34"/>
      <c r="WLW21" s="34"/>
      <c r="WLX21" s="34"/>
      <c r="WLY21" s="34"/>
      <c r="WLZ21" s="34"/>
      <c r="WMA21" s="34"/>
      <c r="WMB21" s="34"/>
      <c r="WMC21" s="34"/>
      <c r="WMD21" s="34"/>
      <c r="WME21" s="34"/>
      <c r="WMF21" s="34"/>
      <c r="WMG21" s="34"/>
      <c r="WMH21" s="34"/>
      <c r="WMI21" s="34"/>
      <c r="WMJ21" s="34"/>
      <c r="WMK21" s="34"/>
      <c r="WML21" s="34"/>
      <c r="WMM21" s="34"/>
      <c r="WMN21" s="34"/>
      <c r="WMO21" s="34"/>
      <c r="WMP21" s="34"/>
      <c r="WMQ21" s="34"/>
      <c r="WMR21" s="34"/>
      <c r="WMS21" s="34"/>
      <c r="WMT21" s="34"/>
      <c r="WMU21" s="34"/>
      <c r="WMV21" s="34"/>
      <c r="WMW21" s="34"/>
      <c r="WMX21" s="34"/>
      <c r="WMY21" s="34"/>
      <c r="WMZ21" s="34"/>
      <c r="WNA21" s="34"/>
      <c r="WNB21" s="34"/>
      <c r="WNC21" s="34"/>
      <c r="WND21" s="34"/>
      <c r="WNE21" s="34"/>
      <c r="WNF21" s="34"/>
      <c r="WNG21" s="34"/>
      <c r="WNH21" s="34"/>
      <c r="WNI21" s="34"/>
      <c r="WNJ21" s="34"/>
      <c r="WNK21" s="34"/>
      <c r="WNL21" s="34"/>
      <c r="WNM21" s="34"/>
      <c r="WNN21" s="34"/>
      <c r="WNO21" s="34"/>
      <c r="WNP21" s="34"/>
      <c r="WNQ21" s="34"/>
      <c r="WNR21" s="34"/>
      <c r="WNS21" s="34"/>
      <c r="WNT21" s="34"/>
      <c r="WNU21" s="34"/>
      <c r="WNV21" s="34"/>
      <c r="WNW21" s="34"/>
      <c r="WNX21" s="34"/>
      <c r="WNY21" s="34"/>
      <c r="WNZ21" s="34"/>
      <c r="WOA21" s="34"/>
      <c r="WOB21" s="34"/>
      <c r="WOC21" s="34"/>
      <c r="WOD21" s="34"/>
      <c r="WOE21" s="34"/>
      <c r="WOF21" s="34"/>
      <c r="WOG21" s="34"/>
      <c r="WOH21" s="34"/>
      <c r="WOI21" s="34"/>
      <c r="WOJ21" s="34"/>
      <c r="WOK21" s="34"/>
      <c r="WOL21" s="34"/>
      <c r="WOM21" s="34"/>
      <c r="WON21" s="34"/>
      <c r="WOO21" s="34"/>
      <c r="WOP21" s="34"/>
      <c r="WOQ21" s="34"/>
      <c r="WOR21" s="34"/>
      <c r="WOS21" s="34"/>
      <c r="WOT21" s="34"/>
      <c r="WOU21" s="34"/>
      <c r="WOV21" s="34"/>
      <c r="WOW21" s="34"/>
      <c r="WOX21" s="34"/>
      <c r="WOY21" s="34"/>
      <c r="WOZ21" s="34"/>
      <c r="WPA21" s="34"/>
      <c r="WPB21" s="34"/>
      <c r="WPC21" s="34"/>
      <c r="WPD21" s="34"/>
      <c r="WPE21" s="34"/>
      <c r="WPF21" s="34"/>
      <c r="WPG21" s="34"/>
      <c r="WPH21" s="34"/>
      <c r="WPI21" s="34"/>
      <c r="WPJ21" s="34"/>
      <c r="WPK21" s="34"/>
      <c r="WPL21" s="34"/>
      <c r="WPM21" s="34"/>
      <c r="WPN21" s="34"/>
      <c r="WPO21" s="34"/>
      <c r="WPP21" s="34"/>
      <c r="WPQ21" s="34"/>
      <c r="WPR21" s="34"/>
      <c r="WPS21" s="34"/>
      <c r="WPT21" s="34"/>
      <c r="WPU21" s="34"/>
      <c r="WPV21" s="34"/>
      <c r="WPW21" s="34"/>
      <c r="WPX21" s="34"/>
      <c r="WPY21" s="34"/>
      <c r="WPZ21" s="34"/>
      <c r="WQA21" s="34"/>
      <c r="WQB21" s="34"/>
      <c r="WQC21" s="34"/>
      <c r="WQD21" s="34"/>
      <c r="WQE21" s="34"/>
      <c r="WQF21" s="34"/>
      <c r="WQG21" s="34"/>
      <c r="WQH21" s="34"/>
      <c r="WQI21" s="34"/>
      <c r="WQJ21" s="34"/>
      <c r="WQK21" s="34"/>
      <c r="WQL21" s="34"/>
      <c r="WQM21" s="34"/>
      <c r="WQN21" s="34"/>
      <c r="WQO21" s="34"/>
      <c r="WQP21" s="34"/>
      <c r="WQQ21" s="34"/>
      <c r="WQR21" s="34"/>
      <c r="WQS21" s="34"/>
      <c r="WQT21" s="34"/>
      <c r="WQU21" s="34"/>
      <c r="WQV21" s="34"/>
      <c r="WQW21" s="34"/>
      <c r="WQX21" s="34"/>
      <c r="WQY21" s="34"/>
      <c r="WQZ21" s="34"/>
      <c r="WRA21" s="34"/>
      <c r="WRB21" s="34"/>
      <c r="WRC21" s="34"/>
      <c r="WRD21" s="34"/>
      <c r="WRE21" s="34"/>
      <c r="WRF21" s="34"/>
      <c r="WRG21" s="34"/>
      <c r="WRH21" s="34"/>
      <c r="WRI21" s="34"/>
      <c r="WRJ21" s="34"/>
      <c r="WRK21" s="34"/>
      <c r="WRL21" s="34"/>
      <c r="WRM21" s="34"/>
      <c r="WRN21" s="34"/>
      <c r="WRO21" s="34"/>
      <c r="WRP21" s="34"/>
      <c r="WRQ21" s="34"/>
      <c r="WRR21" s="34"/>
      <c r="WRS21" s="34"/>
      <c r="WRT21" s="34"/>
      <c r="WRU21" s="34"/>
      <c r="WRV21" s="34"/>
      <c r="WRW21" s="34"/>
      <c r="WRX21" s="34"/>
      <c r="WRY21" s="34"/>
      <c r="WRZ21" s="34"/>
      <c r="WSA21" s="34"/>
      <c r="WSB21" s="34"/>
      <c r="WSC21" s="34"/>
      <c r="WSD21" s="34"/>
      <c r="WSE21" s="34"/>
      <c r="WSF21" s="34"/>
      <c r="WSG21" s="34"/>
      <c r="WSH21" s="34"/>
      <c r="WSI21" s="34"/>
      <c r="WSJ21" s="34"/>
      <c r="WSK21" s="34"/>
      <c r="WSL21" s="34"/>
      <c r="WSM21" s="34"/>
      <c r="WSN21" s="34"/>
      <c r="WSO21" s="34"/>
      <c r="WSP21" s="34"/>
      <c r="WSQ21" s="34"/>
      <c r="WSR21" s="34"/>
      <c r="WSS21" s="34"/>
      <c r="WST21" s="34"/>
      <c r="WSU21" s="34"/>
      <c r="WSV21" s="34"/>
      <c r="WSW21" s="34"/>
      <c r="WSX21" s="34"/>
      <c r="WSY21" s="34"/>
      <c r="WSZ21" s="34"/>
      <c r="WTA21" s="34"/>
      <c r="WTB21" s="34"/>
      <c r="WTC21" s="34"/>
      <c r="WTD21" s="34"/>
      <c r="WTE21" s="34"/>
      <c r="WTF21" s="34"/>
      <c r="WTG21" s="34"/>
      <c r="WTH21" s="34"/>
      <c r="WTI21" s="34"/>
      <c r="WTJ21" s="34"/>
      <c r="WTK21" s="34"/>
      <c r="WTL21" s="34"/>
      <c r="WTM21" s="34"/>
      <c r="WTN21" s="34"/>
      <c r="WTO21" s="34"/>
      <c r="WTP21" s="34"/>
      <c r="WTQ21" s="34"/>
      <c r="WTR21" s="34"/>
      <c r="WTS21" s="34"/>
      <c r="WTT21" s="34"/>
      <c r="WTU21" s="34"/>
      <c r="WTV21" s="34"/>
      <c r="WTW21" s="34"/>
      <c r="WTX21" s="34"/>
      <c r="WTY21" s="34"/>
      <c r="WTZ21" s="34"/>
      <c r="WUA21" s="34"/>
      <c r="WUB21" s="34"/>
      <c r="WUC21" s="34"/>
      <c r="WUD21" s="34"/>
      <c r="WUE21" s="34"/>
      <c r="WUF21" s="34"/>
      <c r="WUG21" s="34"/>
      <c r="WUH21" s="34"/>
      <c r="WUI21" s="34"/>
      <c r="WUJ21" s="34"/>
      <c r="WUK21" s="34"/>
      <c r="WUL21" s="34"/>
      <c r="WUM21" s="34"/>
      <c r="WUN21" s="34"/>
      <c r="WUO21" s="34"/>
      <c r="WUP21" s="34"/>
      <c r="WUQ21" s="34"/>
      <c r="WUR21" s="34"/>
      <c r="WUS21" s="34"/>
      <c r="WUT21" s="34"/>
      <c r="WUU21" s="34"/>
      <c r="WUV21" s="34"/>
      <c r="WUW21" s="34"/>
      <c r="WUX21" s="34"/>
      <c r="WUY21" s="34"/>
      <c r="WUZ21" s="34"/>
      <c r="WVA21" s="34"/>
      <c r="WVB21" s="34"/>
      <c r="WVC21" s="34"/>
      <c r="WVD21" s="34"/>
      <c r="WVE21" s="34"/>
      <c r="WVF21" s="34"/>
      <c r="WVG21" s="34"/>
      <c r="WVH21" s="34"/>
      <c r="WVI21" s="34"/>
      <c r="WVJ21" s="34"/>
      <c r="WVK21" s="34"/>
      <c r="WVL21" s="34"/>
      <c r="WVM21" s="34"/>
      <c r="WVN21" s="34"/>
      <c r="WVO21" s="34"/>
      <c r="WVP21" s="34"/>
      <c r="WVQ21" s="34"/>
      <c r="WVR21" s="34"/>
      <c r="WVS21" s="34"/>
      <c r="WVT21" s="34"/>
      <c r="WVU21" s="34"/>
      <c r="WVV21" s="34"/>
      <c r="WVW21" s="34"/>
      <c r="WVX21" s="34"/>
      <c r="WVY21" s="34"/>
      <c r="WVZ21" s="34"/>
      <c r="WWA21" s="34"/>
      <c r="WWB21" s="34"/>
      <c r="WWC21" s="34"/>
      <c r="WWD21" s="34"/>
      <c r="WWE21" s="34"/>
      <c r="WWF21" s="34"/>
      <c r="WWG21" s="34"/>
      <c r="WWH21" s="34"/>
      <c r="WWI21" s="34"/>
      <c r="WWJ21" s="34"/>
      <c r="WWK21" s="34"/>
      <c r="WWL21" s="34"/>
      <c r="WWM21" s="34"/>
      <c r="WWN21" s="34"/>
      <c r="WWO21" s="34"/>
      <c r="WWP21" s="34"/>
      <c r="WWQ21" s="34"/>
      <c r="WWR21" s="34"/>
      <c r="WWS21" s="34"/>
      <c r="WWT21" s="34"/>
      <c r="WWU21" s="34"/>
      <c r="WWV21" s="34"/>
      <c r="WWW21" s="34"/>
      <c r="WWX21" s="34"/>
      <c r="WWY21" s="34"/>
      <c r="WWZ21" s="34"/>
      <c r="WXA21" s="34"/>
      <c r="WXB21" s="34"/>
      <c r="WXC21" s="34"/>
      <c r="WXD21" s="34"/>
      <c r="WXE21" s="34"/>
      <c r="WXF21" s="34"/>
      <c r="WXG21" s="34"/>
      <c r="WXH21" s="34"/>
      <c r="WXI21" s="34"/>
      <c r="WXJ21" s="34"/>
      <c r="WXK21" s="34"/>
      <c r="WXL21" s="34"/>
      <c r="WXM21" s="34"/>
      <c r="WXN21" s="34"/>
      <c r="WXO21" s="34"/>
      <c r="WXP21" s="34"/>
      <c r="WXQ21" s="34"/>
      <c r="WXR21" s="34"/>
      <c r="WXS21" s="34"/>
      <c r="WXT21" s="34"/>
      <c r="WXU21" s="34"/>
      <c r="WXV21" s="34"/>
      <c r="WXW21" s="34"/>
      <c r="WXX21" s="34"/>
      <c r="WXY21" s="34"/>
      <c r="WXZ21" s="34"/>
      <c r="WYA21" s="34"/>
      <c r="WYB21" s="34"/>
      <c r="WYC21" s="34"/>
      <c r="WYD21" s="34"/>
      <c r="WYE21" s="34"/>
      <c r="WYF21" s="34"/>
      <c r="WYG21" s="34"/>
      <c r="WYH21" s="34"/>
      <c r="WYI21" s="34"/>
      <c r="WYJ21" s="34"/>
      <c r="WYK21" s="34"/>
      <c r="WYL21" s="34"/>
      <c r="WYM21" s="34"/>
      <c r="WYN21" s="34"/>
      <c r="WYO21" s="34"/>
      <c r="WYP21" s="34"/>
      <c r="WYQ21" s="34"/>
      <c r="WYR21" s="34"/>
      <c r="WYS21" s="34"/>
      <c r="WYT21" s="34"/>
      <c r="WYU21" s="34"/>
      <c r="WYV21" s="34"/>
      <c r="WYW21" s="34"/>
      <c r="WYX21" s="34"/>
      <c r="WYY21" s="34"/>
      <c r="WYZ21" s="34"/>
      <c r="WZA21" s="34"/>
      <c r="WZB21" s="34"/>
      <c r="WZC21" s="34"/>
      <c r="WZD21" s="34"/>
      <c r="WZE21" s="34"/>
      <c r="WZF21" s="34"/>
      <c r="WZG21" s="34"/>
      <c r="WZH21" s="34"/>
      <c r="WZI21" s="34"/>
      <c r="WZJ21" s="34"/>
      <c r="WZK21" s="34"/>
      <c r="WZL21" s="34"/>
      <c r="WZM21" s="34"/>
      <c r="WZN21" s="34"/>
      <c r="WZO21" s="34"/>
      <c r="WZP21" s="34"/>
      <c r="WZQ21" s="34"/>
      <c r="WZR21" s="34"/>
      <c r="WZS21" s="34"/>
      <c r="WZT21" s="34"/>
      <c r="WZU21" s="34"/>
      <c r="WZV21" s="34"/>
      <c r="WZW21" s="34"/>
      <c r="WZX21" s="34"/>
      <c r="WZY21" s="34"/>
      <c r="WZZ21" s="34"/>
      <c r="XAA21" s="34"/>
      <c r="XAB21" s="34"/>
      <c r="XAC21" s="34"/>
      <c r="XAD21" s="34"/>
      <c r="XAE21" s="34"/>
      <c r="XAF21" s="34"/>
      <c r="XAG21" s="34"/>
      <c r="XAH21" s="34"/>
      <c r="XAI21" s="34"/>
      <c r="XAJ21" s="34"/>
      <c r="XAK21" s="34"/>
      <c r="XAL21" s="34"/>
      <c r="XAM21" s="34"/>
      <c r="XAN21" s="34"/>
      <c r="XAO21" s="34"/>
      <c r="XAP21" s="34"/>
      <c r="XAQ21" s="34"/>
      <c r="XAR21" s="34"/>
      <c r="XAS21" s="34"/>
      <c r="XAT21" s="34"/>
      <c r="XAU21" s="34"/>
      <c r="XAV21" s="34"/>
      <c r="XAW21" s="34"/>
      <c r="XAX21" s="34"/>
      <c r="XAY21" s="34"/>
      <c r="XAZ21" s="34"/>
      <c r="XBA21" s="34"/>
      <c r="XBB21" s="34"/>
      <c r="XBC21" s="34"/>
      <c r="XBD21" s="34"/>
      <c r="XBE21" s="34"/>
      <c r="XBF21" s="34"/>
      <c r="XBG21" s="34"/>
      <c r="XBH21" s="34"/>
      <c r="XBI21" s="34"/>
      <c r="XBJ21" s="34"/>
      <c r="XBK21" s="34"/>
      <c r="XBL21" s="34"/>
      <c r="XBM21" s="34"/>
      <c r="XBN21" s="34"/>
      <c r="XBO21" s="34"/>
      <c r="XBP21" s="34"/>
      <c r="XBQ21" s="34"/>
      <c r="XBR21" s="34"/>
      <c r="XBS21" s="34"/>
      <c r="XBT21" s="34"/>
      <c r="XBU21" s="34"/>
      <c r="XBV21" s="34"/>
      <c r="XBW21" s="34"/>
      <c r="XBX21" s="34"/>
      <c r="XBY21" s="34"/>
      <c r="XBZ21" s="34"/>
      <c r="XCA21" s="34"/>
      <c r="XCB21" s="34"/>
      <c r="XCC21" s="34"/>
      <c r="XCD21" s="34"/>
      <c r="XCE21" s="34"/>
      <c r="XCF21" s="34"/>
      <c r="XCG21" s="34"/>
      <c r="XCH21" s="34"/>
      <c r="XCI21" s="34"/>
      <c r="XCJ21" s="34"/>
      <c r="XCK21" s="34"/>
      <c r="XCL21" s="34"/>
      <c r="XCM21" s="34"/>
      <c r="XCN21" s="34"/>
      <c r="XCO21" s="34"/>
      <c r="XCP21" s="34"/>
      <c r="XCQ21" s="34"/>
      <c r="XCR21" s="34"/>
      <c r="XCS21" s="34"/>
      <c r="XCT21" s="34"/>
      <c r="XCU21" s="34"/>
      <c r="XCV21" s="34"/>
      <c r="XCW21" s="34"/>
      <c r="XCX21" s="34"/>
      <c r="XCY21" s="34"/>
      <c r="XCZ21" s="34"/>
      <c r="XDA21" s="34"/>
      <c r="XDB21" s="34"/>
      <c r="XDC21" s="34"/>
      <c r="XDD21" s="34"/>
      <c r="XDE21" s="34"/>
      <c r="XDF21" s="34"/>
      <c r="XDG21" s="34"/>
      <c r="XDH21" s="34"/>
      <c r="XDI21" s="34"/>
      <c r="XDJ21" s="34"/>
      <c r="XDK21" s="34"/>
      <c r="XDL21" s="34"/>
      <c r="XDM21" s="34"/>
      <c r="XDN21" s="34"/>
      <c r="XDO21" s="34"/>
      <c r="XDP21" s="34"/>
      <c r="XDQ21" s="34"/>
      <c r="XDR21" s="34"/>
      <c r="XDS21" s="34"/>
      <c r="XDT21" s="34"/>
      <c r="XDU21" s="34"/>
      <c r="XDV21" s="34"/>
      <c r="XDW21" s="34"/>
      <c r="XDX21" s="34"/>
      <c r="XDY21" s="34"/>
      <c r="XDZ21" s="34"/>
      <c r="XEA21" s="34"/>
      <c r="XEB21" s="34"/>
      <c r="XEC21" s="34"/>
      <c r="XED21" s="34"/>
      <c r="XEE21" s="34"/>
      <c r="XEF21" s="34"/>
      <c r="XEG21" s="34"/>
      <c r="XEH21" s="34"/>
      <c r="XEI21" s="34"/>
      <c r="XEJ21" s="34"/>
      <c r="XEK21" s="34"/>
      <c r="XEL21" s="34"/>
      <c r="XEM21" s="34"/>
      <c r="XEN21" s="34"/>
      <c r="XEO21" s="34"/>
      <c r="XEP21" s="34"/>
      <c r="XEQ21" s="34"/>
      <c r="XER21" s="34"/>
      <c r="XES21" s="34"/>
      <c r="XET21" s="34"/>
      <c r="XEU21" s="34"/>
      <c r="XEV21" s="34"/>
      <c r="XEW21" s="34"/>
      <c r="XEX21" s="34"/>
      <c r="XEY21" s="34"/>
      <c r="XEZ21" s="34"/>
      <c r="XFA21" s="34"/>
      <c r="XFB21" s="34"/>
      <c r="XFC21" s="34"/>
      <c r="XFD21" s="34"/>
    </row>
    <row r="22" spans="1:16384" x14ac:dyDescent="0.25">
      <c r="A22" t="s">
        <v>3120</v>
      </c>
      <c r="B22" t="s">
        <v>63</v>
      </c>
      <c r="C22" t="s">
        <v>3124</v>
      </c>
      <c r="D22" t="s">
        <v>3125</v>
      </c>
      <c r="E22" t="s">
        <v>3121</v>
      </c>
      <c r="G22" s="8"/>
      <c r="H22" s="8"/>
      <c r="I22" s="8"/>
      <c r="J22" s="8"/>
      <c r="K22" s="8"/>
    </row>
    <row r="23" spans="1:16384" x14ac:dyDescent="0.25">
      <c r="A23" t="s">
        <v>3136</v>
      </c>
      <c r="B23" t="s">
        <v>63</v>
      </c>
      <c r="C23" t="s">
        <v>3140</v>
      </c>
      <c r="D23" t="s">
        <v>3141</v>
      </c>
      <c r="E23" t="s">
        <v>3137</v>
      </c>
      <c r="G23" s="8"/>
      <c r="H23" s="8"/>
      <c r="I23" s="8"/>
      <c r="J23" s="8"/>
      <c r="K23" s="8"/>
    </row>
    <row r="24" spans="1:16384" x14ac:dyDescent="0.25">
      <c r="A24" t="s">
        <v>3448</v>
      </c>
      <c r="B24" t="s">
        <v>3132</v>
      </c>
      <c r="C24" t="s">
        <v>3451</v>
      </c>
      <c r="D24" t="s">
        <v>3452</v>
      </c>
      <c r="E24" t="s">
        <v>3449</v>
      </c>
      <c r="G24" s="8"/>
      <c r="H24" s="8"/>
      <c r="I24" s="8"/>
      <c r="J24" s="8"/>
      <c r="K24" s="8"/>
    </row>
    <row r="25" spans="1:16384" x14ac:dyDescent="0.25">
      <c r="A25" t="s">
        <v>3148</v>
      </c>
      <c r="B25" t="s">
        <v>63</v>
      </c>
      <c r="C25" t="s">
        <v>3152</v>
      </c>
      <c r="D25" t="s">
        <v>3153</v>
      </c>
      <c r="E25" t="s">
        <v>3149</v>
      </c>
      <c r="G25" s="8"/>
      <c r="H25" s="8"/>
      <c r="I25" s="8"/>
      <c r="J25" s="8"/>
      <c r="K25" s="8"/>
    </row>
    <row r="26" spans="1:16384" x14ac:dyDescent="0.25">
      <c r="A26" t="s">
        <v>3162</v>
      </c>
      <c r="B26" t="s">
        <v>63</v>
      </c>
      <c r="C26" t="s">
        <v>3166</v>
      </c>
      <c r="D26" t="s">
        <v>3167</v>
      </c>
      <c r="E26" t="s">
        <v>3163</v>
      </c>
      <c r="G26" s="8"/>
      <c r="H26" s="8"/>
      <c r="I26" s="8"/>
      <c r="J26" s="8"/>
      <c r="K26" s="8"/>
    </row>
    <row r="27" spans="1:16384" x14ac:dyDescent="0.25">
      <c r="A27" t="s">
        <v>3333</v>
      </c>
      <c r="B27" t="s">
        <v>3132</v>
      </c>
      <c r="C27" t="s">
        <v>3336</v>
      </c>
      <c r="D27" t="s">
        <v>3337</v>
      </c>
      <c r="E27" t="s">
        <v>3334</v>
      </c>
      <c r="G27" s="8"/>
      <c r="H27" s="8"/>
      <c r="I27" s="8"/>
      <c r="J27" s="8"/>
      <c r="K27" s="8"/>
    </row>
    <row r="28" spans="1:16384" x14ac:dyDescent="0.25">
      <c r="A28" t="s">
        <v>3175</v>
      </c>
      <c r="B28" t="s">
        <v>63</v>
      </c>
      <c r="C28" t="s">
        <v>3179</v>
      </c>
      <c r="D28" t="s">
        <v>3180</v>
      </c>
      <c r="E28" t="s">
        <v>3176</v>
      </c>
      <c r="G28" s="8"/>
      <c r="H28" s="8"/>
      <c r="I28" s="8"/>
      <c r="J28" s="8"/>
      <c r="K28" s="8"/>
    </row>
    <row r="29" spans="1:16384" x14ac:dyDescent="0.25">
      <c r="A29" t="s">
        <v>3181</v>
      </c>
      <c r="B29" t="s">
        <v>19</v>
      </c>
      <c r="C29" t="s">
        <v>3185</v>
      </c>
      <c r="D29" t="s">
        <v>3186</v>
      </c>
      <c r="E29" t="s">
        <v>3182</v>
      </c>
      <c r="G29" s="8"/>
      <c r="H29" s="8"/>
      <c r="I29" s="8"/>
      <c r="J29" s="8"/>
      <c r="K29" s="8"/>
    </row>
    <row r="30" spans="1:16384" x14ac:dyDescent="0.25">
      <c r="A30" t="s">
        <v>3156</v>
      </c>
      <c r="B30" t="s">
        <v>3132</v>
      </c>
      <c r="C30" t="s">
        <v>3159</v>
      </c>
      <c r="D30" t="s">
        <v>3160</v>
      </c>
      <c r="E30" t="s">
        <v>3157</v>
      </c>
      <c r="G30" s="8"/>
      <c r="H30" s="8"/>
      <c r="I30" s="8"/>
      <c r="J30" s="8"/>
      <c r="K30" s="8"/>
    </row>
    <row r="31" spans="1:16384" x14ac:dyDescent="0.25">
      <c r="A31" t="s">
        <v>3422</v>
      </c>
      <c r="B31" t="s">
        <v>3132</v>
      </c>
      <c r="C31" t="s">
        <v>3425</v>
      </c>
      <c r="D31" t="s">
        <v>3426</v>
      </c>
      <c r="E31" t="s">
        <v>3423</v>
      </c>
      <c r="G31" s="8"/>
      <c r="H31" s="8"/>
      <c r="I31" s="8"/>
      <c r="J31" s="8"/>
      <c r="K31" s="8"/>
    </row>
    <row r="32" spans="1:16384" x14ac:dyDescent="0.25">
      <c r="A32" t="s">
        <v>3296</v>
      </c>
      <c r="B32" t="s">
        <v>3132</v>
      </c>
      <c r="C32" t="s">
        <v>3299</v>
      </c>
      <c r="D32" t="s">
        <v>3300</v>
      </c>
      <c r="E32" t="s">
        <v>3297</v>
      </c>
      <c r="G32" s="8"/>
      <c r="H32" s="8"/>
      <c r="I32" s="8"/>
      <c r="J32" s="8"/>
      <c r="K32" s="8"/>
    </row>
    <row r="33" spans="1:11" x14ac:dyDescent="0.25">
      <c r="A33" t="s">
        <v>3194</v>
      </c>
      <c r="B33" t="s">
        <v>63</v>
      </c>
      <c r="C33" t="s">
        <v>3198</v>
      </c>
      <c r="D33" t="s">
        <v>3199</v>
      </c>
      <c r="E33" t="s">
        <v>3195</v>
      </c>
      <c r="G33" s="8"/>
      <c r="H33" s="8"/>
      <c r="I33" s="8"/>
      <c r="J33" s="8"/>
      <c r="K33" s="8"/>
    </row>
    <row r="34" spans="1:11" x14ac:dyDescent="0.25">
      <c r="A34" t="s">
        <v>3202</v>
      </c>
      <c r="B34" t="s">
        <v>63</v>
      </c>
      <c r="C34" t="s">
        <v>3206</v>
      </c>
      <c r="D34" t="s">
        <v>3207</v>
      </c>
      <c r="E34" t="s">
        <v>3203</v>
      </c>
      <c r="G34" s="8"/>
      <c r="H34" s="8"/>
      <c r="I34" s="8"/>
      <c r="J34" s="8"/>
      <c r="K34" s="8"/>
    </row>
    <row r="35" spans="1:11" x14ac:dyDescent="0.25">
      <c r="A35" t="s">
        <v>3214</v>
      </c>
      <c r="B35" t="s">
        <v>63</v>
      </c>
      <c r="C35" t="s">
        <v>3218</v>
      </c>
      <c r="D35" t="s">
        <v>3219</v>
      </c>
      <c r="E35" t="s">
        <v>3215</v>
      </c>
      <c r="G35" s="8"/>
      <c r="H35" s="8"/>
      <c r="I35" s="8"/>
      <c r="J35" s="8"/>
      <c r="K35" s="8"/>
    </row>
    <row r="36" spans="1:11" x14ac:dyDescent="0.25">
      <c r="A36" t="s">
        <v>3225</v>
      </c>
      <c r="B36" t="s">
        <v>63</v>
      </c>
      <c r="C36" t="s">
        <v>3229</v>
      </c>
      <c r="D36" t="s">
        <v>3230</v>
      </c>
      <c r="E36" t="s">
        <v>3226</v>
      </c>
      <c r="G36" s="8"/>
      <c r="H36" s="8"/>
      <c r="I36" s="8"/>
      <c r="J36" s="8"/>
      <c r="K36" s="8"/>
    </row>
    <row r="37" spans="1:11" x14ac:dyDescent="0.25">
      <c r="A37" t="s">
        <v>3232</v>
      </c>
      <c r="B37" t="s">
        <v>63</v>
      </c>
      <c r="C37" t="s">
        <v>3236</v>
      </c>
      <c r="D37" t="s">
        <v>3237</v>
      </c>
      <c r="E37" t="s">
        <v>3233</v>
      </c>
      <c r="G37" s="8"/>
      <c r="H37" s="8"/>
      <c r="I37" s="8"/>
      <c r="J37" s="8"/>
      <c r="K37" s="8"/>
    </row>
    <row r="38" spans="1:11" x14ac:dyDescent="0.25">
      <c r="A38" t="s">
        <v>3243</v>
      </c>
      <c r="B38" t="s">
        <v>63</v>
      </c>
      <c r="C38" t="s">
        <v>3247</v>
      </c>
      <c r="D38" t="s">
        <v>3248</v>
      </c>
      <c r="E38" t="s">
        <v>3244</v>
      </c>
      <c r="G38" s="8"/>
      <c r="H38" s="8"/>
      <c r="I38" s="8"/>
      <c r="J38" s="8"/>
      <c r="K38" s="8"/>
    </row>
    <row r="39" spans="1:11" x14ac:dyDescent="0.25">
      <c r="A39" t="s">
        <v>3453</v>
      </c>
      <c r="B39" t="s">
        <v>3132</v>
      </c>
      <c r="C39" t="s">
        <v>3455</v>
      </c>
      <c r="D39" t="s">
        <v>3456</v>
      </c>
      <c r="E39" t="s">
        <v>3454</v>
      </c>
      <c r="G39" s="8"/>
      <c r="H39" s="8"/>
      <c r="I39" s="8"/>
      <c r="J39" s="8"/>
      <c r="K39" s="8"/>
    </row>
    <row r="40" spans="1:11" x14ac:dyDescent="0.25">
      <c r="A40" t="s">
        <v>3256</v>
      </c>
      <c r="B40" t="s">
        <v>63</v>
      </c>
      <c r="C40" t="s">
        <v>3260</v>
      </c>
      <c r="D40" t="s">
        <v>3261</v>
      </c>
      <c r="E40" t="s">
        <v>3257</v>
      </c>
      <c r="G40" s="8"/>
      <c r="H40" s="8"/>
      <c r="I40" s="8"/>
      <c r="J40" s="8"/>
      <c r="K40" s="8"/>
    </row>
    <row r="41" spans="1:11" x14ac:dyDescent="0.25">
      <c r="A41" t="s">
        <v>3417</v>
      </c>
      <c r="B41" t="s">
        <v>3132</v>
      </c>
      <c r="C41" t="s">
        <v>3420</v>
      </c>
      <c r="D41" t="s">
        <v>3421</v>
      </c>
      <c r="E41" t="s">
        <v>3418</v>
      </c>
      <c r="G41" s="8"/>
      <c r="H41" s="8"/>
      <c r="I41" s="8"/>
      <c r="J41" s="8"/>
      <c r="K41" s="8"/>
    </row>
    <row r="42" spans="1:11" x14ac:dyDescent="0.25">
      <c r="A42" t="s">
        <v>3406</v>
      </c>
      <c r="B42" t="s">
        <v>3132</v>
      </c>
      <c r="C42" t="s">
        <v>3409</v>
      </c>
      <c r="D42" t="s">
        <v>3410</v>
      </c>
      <c r="E42" t="s">
        <v>3407</v>
      </c>
      <c r="G42" s="8"/>
      <c r="H42" s="8"/>
      <c r="I42" s="8"/>
      <c r="J42" s="8"/>
      <c r="K42" s="8"/>
    </row>
    <row r="43" spans="1:11" x14ac:dyDescent="0.25">
      <c r="A43" t="s">
        <v>3263</v>
      </c>
      <c r="B43" t="s">
        <v>63</v>
      </c>
      <c r="C43" t="s">
        <v>3267</v>
      </c>
      <c r="D43" t="s">
        <v>3268</v>
      </c>
      <c r="E43" t="s">
        <v>3264</v>
      </c>
      <c r="G43" s="8"/>
      <c r="H43" s="8"/>
      <c r="I43" s="8"/>
      <c r="J43" s="8"/>
      <c r="K43" s="8"/>
    </row>
    <row r="44" spans="1:11" x14ac:dyDescent="0.25">
      <c r="A44" t="s">
        <v>3238</v>
      </c>
      <c r="B44" t="s">
        <v>3132</v>
      </c>
      <c r="C44" t="s">
        <v>3241</v>
      </c>
      <c r="D44" t="s">
        <v>3242</v>
      </c>
      <c r="E44" t="s">
        <v>3239</v>
      </c>
      <c r="G44" s="8"/>
      <c r="H44" s="8"/>
      <c r="I44" s="8"/>
      <c r="J44" s="8"/>
      <c r="K44" s="8"/>
    </row>
    <row r="45" spans="1:11" x14ac:dyDescent="0.25">
      <c r="A45" t="s">
        <v>3270</v>
      </c>
      <c r="B45" t="s">
        <v>92</v>
      </c>
      <c r="C45" t="s">
        <v>3274</v>
      </c>
      <c r="D45" t="s">
        <v>3275</v>
      </c>
      <c r="E45" t="s">
        <v>3271</v>
      </c>
      <c r="G45" s="8"/>
      <c r="H45" s="8"/>
      <c r="I45" s="8"/>
      <c r="J45" s="8"/>
      <c r="K45" s="8"/>
    </row>
    <row r="46" spans="1:11" x14ac:dyDescent="0.25">
      <c r="A46" t="s">
        <v>3277</v>
      </c>
      <c r="B46" t="s">
        <v>63</v>
      </c>
      <c r="C46" t="s">
        <v>3281</v>
      </c>
      <c r="D46" t="s">
        <v>3282</v>
      </c>
      <c r="E46" t="s">
        <v>3278</v>
      </c>
      <c r="G46" s="8"/>
      <c r="H46" s="8"/>
      <c r="I46" s="8"/>
      <c r="J46" s="8"/>
      <c r="K46" s="8"/>
    </row>
    <row r="47" spans="1:11" x14ac:dyDescent="0.25">
      <c r="A47" t="s">
        <v>3438</v>
      </c>
      <c r="B47" t="s">
        <v>3132</v>
      </c>
      <c r="C47" t="s">
        <v>3441</v>
      </c>
      <c r="D47" t="s">
        <v>3442</v>
      </c>
      <c r="E47" t="s">
        <v>3439</v>
      </c>
      <c r="G47" s="8"/>
      <c r="H47" s="8"/>
      <c r="I47" s="8"/>
      <c r="J47" s="8"/>
      <c r="K47" s="8"/>
    </row>
    <row r="48" spans="1:11" x14ac:dyDescent="0.25">
      <c r="A48" t="s">
        <v>3283</v>
      </c>
      <c r="B48" t="s">
        <v>63</v>
      </c>
      <c r="C48" t="s">
        <v>3287</v>
      </c>
      <c r="D48" t="s">
        <v>3288</v>
      </c>
      <c r="E48" t="s">
        <v>3284</v>
      </c>
      <c r="G48" s="8"/>
      <c r="H48" s="8"/>
      <c r="I48" s="8"/>
      <c r="J48" s="8"/>
      <c r="K48" s="8"/>
    </row>
    <row r="49" spans="1:11" x14ac:dyDescent="0.25">
      <c r="A49" t="s">
        <v>3301</v>
      </c>
      <c r="B49" t="s">
        <v>63</v>
      </c>
      <c r="C49" t="s">
        <v>3305</v>
      </c>
      <c r="D49" t="s">
        <v>3306</v>
      </c>
      <c r="E49" t="s">
        <v>3302</v>
      </c>
      <c r="G49" s="8"/>
      <c r="H49" s="8"/>
      <c r="I49" s="8"/>
      <c r="J49" s="8"/>
      <c r="K49" s="8"/>
    </row>
    <row r="50" spans="1:11" x14ac:dyDescent="0.25">
      <c r="A50" t="s">
        <v>3142</v>
      </c>
      <c r="B50" t="s">
        <v>3132</v>
      </c>
      <c r="C50" t="s">
        <v>3145</v>
      </c>
      <c r="D50" t="s">
        <v>3146</v>
      </c>
      <c r="E50" t="s">
        <v>3143</v>
      </c>
      <c r="G50" s="8"/>
      <c r="H50" s="8"/>
      <c r="I50" s="8"/>
      <c r="J50" s="8"/>
      <c r="K50" s="8"/>
    </row>
    <row r="51" spans="1:11" x14ac:dyDescent="0.25">
      <c r="A51" t="s">
        <v>3187</v>
      </c>
      <c r="B51" t="s">
        <v>3132</v>
      </c>
      <c r="C51" t="s">
        <v>3190</v>
      </c>
      <c r="D51" t="s">
        <v>3191</v>
      </c>
      <c r="E51" t="s">
        <v>3188</v>
      </c>
      <c r="G51" s="8"/>
      <c r="H51" s="8"/>
      <c r="I51" s="8"/>
      <c r="J51" s="8"/>
      <c r="K51" s="8"/>
    </row>
    <row r="52" spans="1:11" x14ac:dyDescent="0.25">
      <c r="A52" t="s">
        <v>3307</v>
      </c>
      <c r="B52" t="s">
        <v>63</v>
      </c>
      <c r="C52" t="s">
        <v>3311</v>
      </c>
      <c r="D52" t="s">
        <v>3312</v>
      </c>
      <c r="E52" t="s">
        <v>3308</v>
      </c>
      <c r="G52" s="8"/>
      <c r="H52" s="8"/>
      <c r="I52" s="8"/>
      <c r="J52" s="8"/>
      <c r="K52" s="8"/>
    </row>
    <row r="53" spans="1:11" x14ac:dyDescent="0.25">
      <c r="A53" t="s">
        <v>3369</v>
      </c>
      <c r="B53" t="s">
        <v>3132</v>
      </c>
      <c r="C53" t="s">
        <v>3372</v>
      </c>
      <c r="D53" t="s">
        <v>3373</v>
      </c>
      <c r="E53" t="s">
        <v>3370</v>
      </c>
      <c r="G53" s="8"/>
      <c r="H53" s="8"/>
      <c r="I53" s="8"/>
      <c r="J53" s="8"/>
      <c r="K53" s="8"/>
    </row>
    <row r="54" spans="1:11" x14ac:dyDescent="0.25">
      <c r="A54" t="s">
        <v>3314</v>
      </c>
      <c r="B54" t="s">
        <v>63</v>
      </c>
      <c r="C54" t="s">
        <v>3318</v>
      </c>
      <c r="D54" t="s">
        <v>3319</v>
      </c>
      <c r="E54" t="s">
        <v>3315</v>
      </c>
      <c r="G54" s="8"/>
      <c r="H54" s="8"/>
      <c r="I54" s="8"/>
      <c r="J54" s="8"/>
      <c r="K54" s="8"/>
    </row>
    <row r="55" spans="1:11" x14ac:dyDescent="0.25">
      <c r="A55" t="s">
        <v>3249</v>
      </c>
      <c r="B55" t="s">
        <v>3132</v>
      </c>
      <c r="C55" t="s">
        <v>3252</v>
      </c>
      <c r="D55" t="s">
        <v>3253</v>
      </c>
      <c r="E55" t="s">
        <v>3250</v>
      </c>
      <c r="G55" s="8"/>
      <c r="H55" s="8"/>
      <c r="I55" s="8"/>
      <c r="J55" s="8"/>
      <c r="K55" s="8"/>
    </row>
    <row r="56" spans="1:11" x14ac:dyDescent="0.25">
      <c r="A56" t="s">
        <v>3443</v>
      </c>
      <c r="B56" t="s">
        <v>3132</v>
      </c>
      <c r="C56" t="s">
        <v>3446</v>
      </c>
      <c r="D56" t="s">
        <v>3447</v>
      </c>
      <c r="E56" t="s">
        <v>3444</v>
      </c>
      <c r="G56" s="8"/>
      <c r="H56" s="8"/>
      <c r="I56" s="8"/>
      <c r="J56" s="8"/>
      <c r="K56" s="8"/>
    </row>
    <row r="57" spans="1:11" x14ac:dyDescent="0.25">
      <c r="A57" t="s">
        <v>3129</v>
      </c>
      <c r="B57" t="s">
        <v>3132</v>
      </c>
      <c r="C57" t="s">
        <v>3133</v>
      </c>
      <c r="D57" t="s">
        <v>3134</v>
      </c>
      <c r="E57" t="s">
        <v>3130</v>
      </c>
      <c r="G57" s="8"/>
      <c r="H57" s="8"/>
      <c r="I57" s="8"/>
      <c r="J57" s="8"/>
      <c r="K57" s="8"/>
    </row>
    <row r="58" spans="1:11" x14ac:dyDescent="0.25">
      <c r="A58" t="s">
        <v>3208</v>
      </c>
      <c r="B58" t="s">
        <v>3132</v>
      </c>
      <c r="C58" t="s">
        <v>3211</v>
      </c>
      <c r="D58" t="s">
        <v>3212</v>
      </c>
      <c r="E58" t="s">
        <v>3209</v>
      </c>
      <c r="G58" s="8"/>
      <c r="H58" s="8"/>
      <c r="I58" s="8"/>
      <c r="J58" s="8"/>
      <c r="K58" s="8"/>
    </row>
    <row r="59" spans="1:11" x14ac:dyDescent="0.25">
      <c r="A59" t="s">
        <v>3320</v>
      </c>
      <c r="B59" t="s">
        <v>63</v>
      </c>
      <c r="C59" t="s">
        <v>3324</v>
      </c>
      <c r="D59" t="s">
        <v>3325</v>
      </c>
      <c r="E59" t="s">
        <v>3321</v>
      </c>
      <c r="G59" s="8"/>
      <c r="H59" s="8"/>
      <c r="I59" s="8"/>
      <c r="J59" s="8"/>
      <c r="K59" s="8"/>
    </row>
    <row r="60" spans="1:11" x14ac:dyDescent="0.25">
      <c r="A60" t="s">
        <v>3326</v>
      </c>
      <c r="B60" t="s">
        <v>63</v>
      </c>
      <c r="C60" t="s">
        <v>3330</v>
      </c>
      <c r="D60" t="s">
        <v>3331</v>
      </c>
      <c r="E60" t="s">
        <v>3327</v>
      </c>
      <c r="G60" s="8"/>
      <c r="H60" s="8"/>
      <c r="I60" s="8"/>
      <c r="J60" s="8"/>
      <c r="K60" s="8"/>
    </row>
    <row r="61" spans="1:11" x14ac:dyDescent="0.25">
      <c r="A61" t="s">
        <v>3339</v>
      </c>
      <c r="B61" t="s">
        <v>33</v>
      </c>
      <c r="C61" t="s">
        <v>3342</v>
      </c>
      <c r="D61" t="s">
        <v>3343</v>
      </c>
      <c r="E61" t="s">
        <v>3340</v>
      </c>
      <c r="G61" s="8"/>
      <c r="H61" s="8"/>
      <c r="I61" s="8"/>
      <c r="J61" s="8"/>
      <c r="K61" s="8"/>
    </row>
    <row r="62" spans="1:11" x14ac:dyDescent="0.25">
      <c r="A62" t="s">
        <v>3344</v>
      </c>
      <c r="B62" t="s">
        <v>63</v>
      </c>
      <c r="C62" t="s">
        <v>3348</v>
      </c>
      <c r="D62" t="s">
        <v>3349</v>
      </c>
      <c r="E62" t="s">
        <v>3345</v>
      </c>
      <c r="G62" s="8"/>
      <c r="H62" s="8"/>
      <c r="I62" s="8"/>
      <c r="J62" s="8"/>
      <c r="K62" s="8"/>
    </row>
    <row r="63" spans="1:11" x14ac:dyDescent="0.25">
      <c r="A63" t="s">
        <v>3350</v>
      </c>
      <c r="B63" t="s">
        <v>63</v>
      </c>
      <c r="C63" t="s">
        <v>3354</v>
      </c>
      <c r="D63" t="s">
        <v>3355</v>
      </c>
      <c r="E63" t="s">
        <v>3351</v>
      </c>
      <c r="G63" s="8"/>
      <c r="H63" s="8"/>
      <c r="I63" s="8"/>
      <c r="J63" s="8"/>
      <c r="K63" s="8"/>
    </row>
    <row r="64" spans="1:11" x14ac:dyDescent="0.25">
      <c r="A64" t="s">
        <v>3432</v>
      </c>
      <c r="B64" t="s">
        <v>3132</v>
      </c>
      <c r="C64" t="s">
        <v>3435</v>
      </c>
      <c r="D64" t="s">
        <v>3436</v>
      </c>
      <c r="E64" t="s">
        <v>3433</v>
      </c>
      <c r="G64" s="8"/>
      <c r="H64" s="8"/>
      <c r="I64" s="8"/>
      <c r="J64" s="8"/>
      <c r="K64" s="8"/>
    </row>
    <row r="65" spans="1:11" x14ac:dyDescent="0.25">
      <c r="A65" t="s">
        <v>3289</v>
      </c>
      <c r="B65" t="s">
        <v>3132</v>
      </c>
      <c r="C65" t="s">
        <v>3292</v>
      </c>
      <c r="D65" t="s">
        <v>3293</v>
      </c>
      <c r="E65" t="s">
        <v>3290</v>
      </c>
      <c r="G65" s="8"/>
      <c r="H65" s="8"/>
      <c r="I65" s="8"/>
      <c r="J65" s="8"/>
      <c r="K65" s="8"/>
    </row>
    <row r="66" spans="1:11" x14ac:dyDescent="0.25">
      <c r="A66" t="s">
        <v>3356</v>
      </c>
      <c r="B66" t="s">
        <v>63</v>
      </c>
      <c r="C66" t="s">
        <v>3360</v>
      </c>
      <c r="D66" t="s">
        <v>3361</v>
      </c>
      <c r="E66" t="s">
        <v>3357</v>
      </c>
      <c r="G66" s="8"/>
      <c r="H66" s="8"/>
      <c r="I66" s="8"/>
      <c r="J66" s="8"/>
      <c r="K66" s="8"/>
    </row>
    <row r="67" spans="1:11" x14ac:dyDescent="0.25">
      <c r="A67" t="s">
        <v>3220</v>
      </c>
      <c r="B67" t="s">
        <v>3132</v>
      </c>
      <c r="C67" t="s">
        <v>3223</v>
      </c>
      <c r="D67" t="s">
        <v>3224</v>
      </c>
      <c r="E67" t="s">
        <v>3221</v>
      </c>
      <c r="G67" s="8"/>
      <c r="H67" s="8"/>
      <c r="I67" s="8"/>
      <c r="J67" s="8"/>
      <c r="K67" s="8"/>
    </row>
    <row r="68" spans="1:11" x14ac:dyDescent="0.25">
      <c r="A68" t="s">
        <v>3362</v>
      </c>
      <c r="B68" t="s">
        <v>63</v>
      </c>
      <c r="C68" t="s">
        <v>3366</v>
      </c>
      <c r="D68" t="s">
        <v>3367</v>
      </c>
      <c r="E68" t="s">
        <v>3363</v>
      </c>
      <c r="G68" s="8"/>
      <c r="H68" s="8"/>
      <c r="I68" s="8"/>
      <c r="J68" s="8"/>
      <c r="K68" s="8"/>
    </row>
    <row r="69" spans="1:11" x14ac:dyDescent="0.25">
      <c r="A69" t="s">
        <v>3374</v>
      </c>
      <c r="B69" t="s">
        <v>64</v>
      </c>
      <c r="C69" t="s">
        <v>3378</v>
      </c>
      <c r="D69" t="s">
        <v>3379</v>
      </c>
      <c r="E69" t="s">
        <v>3375</v>
      </c>
      <c r="G69" s="8"/>
      <c r="H69" s="8"/>
      <c r="I69" s="8"/>
      <c r="J69" s="8"/>
      <c r="K69" s="8"/>
    </row>
    <row r="70" spans="1:11" x14ac:dyDescent="0.25">
      <c r="A70" t="s">
        <v>3170</v>
      </c>
      <c r="B70" t="s">
        <v>3132</v>
      </c>
      <c r="C70" t="s">
        <v>3173</v>
      </c>
      <c r="D70" t="s">
        <v>3174</v>
      </c>
      <c r="E70" t="s">
        <v>3171</v>
      </c>
      <c r="G70" s="8"/>
      <c r="H70" s="8"/>
      <c r="I70" s="8"/>
      <c r="J70" s="8"/>
      <c r="K70" s="8"/>
    </row>
    <row r="71" spans="1:11" x14ac:dyDescent="0.25">
      <c r="A71" t="s">
        <v>3380</v>
      </c>
      <c r="B71" t="s">
        <v>63</v>
      </c>
      <c r="C71" t="s">
        <v>3384</v>
      </c>
      <c r="D71" t="s">
        <v>3385</v>
      </c>
      <c r="E71" t="s">
        <v>3381</v>
      </c>
      <c r="G71" s="8"/>
      <c r="H71" s="8"/>
      <c r="I71" s="8"/>
      <c r="J71" s="8"/>
      <c r="K71" s="8"/>
    </row>
    <row r="72" spans="1:11" x14ac:dyDescent="0.25">
      <c r="A72" t="s">
        <v>3427</v>
      </c>
      <c r="B72" t="s">
        <v>3132</v>
      </c>
      <c r="C72" t="s">
        <v>3430</v>
      </c>
      <c r="D72" t="s">
        <v>3431</v>
      </c>
      <c r="E72" t="s">
        <v>3428</v>
      </c>
      <c r="G72" s="8"/>
      <c r="H72" s="8"/>
      <c r="I72" s="8"/>
      <c r="J72" s="8"/>
      <c r="K72" s="8"/>
    </row>
    <row r="73" spans="1:11" x14ac:dyDescent="0.25">
      <c r="A73" t="s">
        <v>3386</v>
      </c>
      <c r="B73" t="s">
        <v>63</v>
      </c>
      <c r="C73" t="s">
        <v>3390</v>
      </c>
      <c r="D73" t="s">
        <v>3391</v>
      </c>
      <c r="E73" t="s">
        <v>3387</v>
      </c>
      <c r="G73" s="8"/>
      <c r="H73" s="8"/>
      <c r="I73" s="8"/>
      <c r="J73" s="8"/>
      <c r="K73" s="8"/>
    </row>
    <row r="74" spans="1:11" x14ac:dyDescent="0.25">
      <c r="A74" t="s">
        <v>3392</v>
      </c>
      <c r="B74" t="s">
        <v>63</v>
      </c>
      <c r="C74" t="s">
        <v>3396</v>
      </c>
      <c r="D74" t="s">
        <v>3397</v>
      </c>
      <c r="E74" t="s">
        <v>3393</v>
      </c>
      <c r="G74" s="8"/>
      <c r="H74" s="8"/>
      <c r="I74" s="8"/>
      <c r="J74" s="8"/>
      <c r="K74" s="8"/>
    </row>
    <row r="75" spans="1:11" x14ac:dyDescent="0.25">
      <c r="A75" t="s">
        <v>3400</v>
      </c>
      <c r="B75" t="s">
        <v>63</v>
      </c>
      <c r="C75" t="s">
        <v>3404</v>
      </c>
      <c r="D75" t="s">
        <v>3405</v>
      </c>
      <c r="E75" t="s">
        <v>3401</v>
      </c>
      <c r="G75" s="8"/>
      <c r="H75" s="8"/>
      <c r="I75" s="8"/>
      <c r="J75" s="8"/>
      <c r="K75" s="8"/>
    </row>
    <row r="76" spans="1:11" x14ac:dyDescent="0.25">
      <c r="A76" t="s">
        <v>3411</v>
      </c>
      <c r="B76" t="s">
        <v>64</v>
      </c>
      <c r="C76" t="s">
        <v>3415</v>
      </c>
      <c r="D76" t="s">
        <v>3416</v>
      </c>
      <c r="E76" t="s">
        <v>3412</v>
      </c>
      <c r="G76" s="8"/>
      <c r="H76" s="8"/>
      <c r="I76" s="8"/>
      <c r="J76" s="8"/>
      <c r="K76" s="8"/>
    </row>
    <row r="77" spans="1:11" hidden="1" x14ac:dyDescent="0.25">
      <c r="A77" t="s">
        <v>3082</v>
      </c>
      <c r="G77" s="8"/>
      <c r="H77" s="8"/>
      <c r="I77" s="8"/>
      <c r="J77" s="8"/>
      <c r="K77" s="8"/>
    </row>
    <row r="78" spans="1:11" hidden="1" x14ac:dyDescent="0.25"/>
    <row r="79" spans="1:11" hidden="1" x14ac:dyDescent="0.25"/>
    <row r="80" spans="1:11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x14ac:dyDescent="0.25"/>
  </sheetData>
  <mergeCells count="1">
    <mergeCell ref="A1:F1"/>
  </mergeCells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workbookViewId="0">
      <selection activeCell="F51" sqref="F51"/>
    </sheetView>
  </sheetViews>
  <sheetFormatPr baseColWidth="10" defaultRowHeight="15" x14ac:dyDescent="0.25"/>
  <cols>
    <col min="2" max="2" width="28" customWidth="1"/>
    <col min="3" max="3" width="22" customWidth="1"/>
    <col min="4" max="4" width="17.7109375" customWidth="1"/>
    <col min="5" max="5" width="33.5703125" customWidth="1"/>
    <col min="6" max="6" width="17.5703125" customWidth="1"/>
  </cols>
  <sheetData>
    <row r="1" spans="1:13" ht="93.75" x14ac:dyDescent="0.25">
      <c r="A1" s="14" t="s">
        <v>3106</v>
      </c>
      <c r="B1" s="14" t="s">
        <v>3107</v>
      </c>
      <c r="C1" s="14" t="s">
        <v>3108</v>
      </c>
      <c r="D1" s="14" t="s">
        <v>3109</v>
      </c>
      <c r="E1" s="14" t="s">
        <v>3110</v>
      </c>
      <c r="F1" s="14" t="s">
        <v>3111</v>
      </c>
      <c r="G1" s="14" t="s">
        <v>3112</v>
      </c>
      <c r="H1" s="14" t="s">
        <v>3113</v>
      </c>
      <c r="I1" s="14" t="s">
        <v>3114</v>
      </c>
      <c r="J1" s="14" t="s">
        <v>3115</v>
      </c>
      <c r="K1" s="14" t="s">
        <v>3116</v>
      </c>
      <c r="L1" s="30" t="s">
        <v>8</v>
      </c>
    </row>
    <row r="2" spans="1:13" ht="102" x14ac:dyDescent="0.25">
      <c r="A2" s="15">
        <v>1</v>
      </c>
      <c r="B2" s="15" t="s">
        <v>3117</v>
      </c>
      <c r="C2" s="16" t="s">
        <v>3118</v>
      </c>
      <c r="D2" s="16" t="s">
        <v>3119</v>
      </c>
      <c r="E2" s="17" t="s">
        <v>3120</v>
      </c>
      <c r="F2" s="18" t="s">
        <v>3121</v>
      </c>
      <c r="G2" s="16" t="s">
        <v>3122</v>
      </c>
      <c r="H2" s="18" t="s">
        <v>3123</v>
      </c>
      <c r="I2" s="15" t="s">
        <v>63</v>
      </c>
      <c r="J2" s="20" t="s">
        <v>3124</v>
      </c>
      <c r="K2" s="18" t="s">
        <v>3125</v>
      </c>
      <c r="L2" s="9" t="s">
        <v>3457</v>
      </c>
    </row>
    <row r="3" spans="1:13" ht="90" x14ac:dyDescent="0.25">
      <c r="A3" s="15">
        <v>2</v>
      </c>
      <c r="B3" s="15" t="s">
        <v>3126</v>
      </c>
      <c r="C3" s="16" t="s">
        <v>3127</v>
      </c>
      <c r="D3" s="16" t="s">
        <v>3128</v>
      </c>
      <c r="E3" s="17" t="s">
        <v>3129</v>
      </c>
      <c r="F3" s="18" t="s">
        <v>3130</v>
      </c>
      <c r="G3" s="18"/>
      <c r="H3" s="19" t="s">
        <v>3131</v>
      </c>
      <c r="I3" s="15" t="s">
        <v>3132</v>
      </c>
      <c r="J3" s="17" t="s">
        <v>3133</v>
      </c>
      <c r="K3" s="21" t="s">
        <v>3134</v>
      </c>
      <c r="L3" t="s">
        <v>3458</v>
      </c>
      <c r="M3" s="9"/>
    </row>
    <row r="4" spans="1:13" ht="127.5" x14ac:dyDescent="0.25">
      <c r="A4" s="15">
        <v>3</v>
      </c>
      <c r="B4" s="15" t="s">
        <v>3117</v>
      </c>
      <c r="C4" s="16" t="s">
        <v>3118</v>
      </c>
      <c r="D4" s="16" t="s">
        <v>3135</v>
      </c>
      <c r="E4" s="16" t="s">
        <v>3136</v>
      </c>
      <c r="F4" s="18" t="s">
        <v>3137</v>
      </c>
      <c r="G4" s="16" t="s">
        <v>3138</v>
      </c>
      <c r="H4" s="19" t="s">
        <v>3139</v>
      </c>
      <c r="I4" s="15" t="s">
        <v>63</v>
      </c>
      <c r="J4" s="16" t="s">
        <v>3140</v>
      </c>
      <c r="K4" s="22" t="s">
        <v>3141</v>
      </c>
      <c r="L4" s="9" t="s">
        <v>3457</v>
      </c>
    </row>
    <row r="5" spans="1:13" ht="90" x14ac:dyDescent="0.25">
      <c r="A5" s="15">
        <v>4</v>
      </c>
      <c r="B5" s="15" t="s">
        <v>3117</v>
      </c>
      <c r="C5" s="16" t="s">
        <v>3127</v>
      </c>
      <c r="D5" s="16" t="s">
        <v>3128</v>
      </c>
      <c r="E5" s="17" t="s">
        <v>3142</v>
      </c>
      <c r="F5" s="18" t="s">
        <v>3143</v>
      </c>
      <c r="G5" s="15"/>
      <c r="H5" s="19" t="s">
        <v>3144</v>
      </c>
      <c r="I5" s="15" t="s">
        <v>3132</v>
      </c>
      <c r="J5" s="17" t="s">
        <v>3145</v>
      </c>
      <c r="K5" s="21" t="s">
        <v>3146</v>
      </c>
      <c r="L5" t="s">
        <v>3458</v>
      </c>
    </row>
    <row r="6" spans="1:13" ht="191.25" x14ac:dyDescent="0.25">
      <c r="A6" s="15">
        <v>5</v>
      </c>
      <c r="B6" s="15" t="s">
        <v>3126</v>
      </c>
      <c r="C6" s="16" t="s">
        <v>3127</v>
      </c>
      <c r="D6" s="16" t="s">
        <v>3147</v>
      </c>
      <c r="E6" s="17" t="s">
        <v>3148</v>
      </c>
      <c r="F6" s="18" t="s">
        <v>3149</v>
      </c>
      <c r="G6" s="16" t="s">
        <v>3150</v>
      </c>
      <c r="H6" s="19" t="s">
        <v>3151</v>
      </c>
      <c r="I6" s="15" t="s">
        <v>63</v>
      </c>
      <c r="J6" s="17" t="s">
        <v>3152</v>
      </c>
      <c r="K6" s="23" t="s">
        <v>3153</v>
      </c>
      <c r="L6" t="s">
        <v>3458</v>
      </c>
    </row>
    <row r="7" spans="1:13" ht="90" x14ac:dyDescent="0.25">
      <c r="A7" s="15">
        <v>6</v>
      </c>
      <c r="B7" s="15" t="s">
        <v>3126</v>
      </c>
      <c r="C7" s="16" t="s">
        <v>3154</v>
      </c>
      <c r="D7" s="16" t="s">
        <v>3155</v>
      </c>
      <c r="E7" s="17" t="s">
        <v>3156</v>
      </c>
      <c r="F7" s="18" t="s">
        <v>3157</v>
      </c>
      <c r="G7" s="15"/>
      <c r="H7" s="19" t="s">
        <v>3158</v>
      </c>
      <c r="I7" s="15" t="s">
        <v>3132</v>
      </c>
      <c r="J7" s="17" t="s">
        <v>3159</v>
      </c>
      <c r="K7" s="21" t="s">
        <v>3160</v>
      </c>
      <c r="L7" s="9" t="s">
        <v>3459</v>
      </c>
    </row>
    <row r="8" spans="1:13" ht="153" x14ac:dyDescent="0.25">
      <c r="A8" s="15">
        <v>7</v>
      </c>
      <c r="B8" s="15" t="s">
        <v>3161</v>
      </c>
      <c r="C8" s="16" t="s">
        <v>3127</v>
      </c>
      <c r="D8" s="16" t="s">
        <v>3147</v>
      </c>
      <c r="E8" s="17" t="s">
        <v>3162</v>
      </c>
      <c r="F8" s="18" t="s">
        <v>3163</v>
      </c>
      <c r="G8" s="16" t="s">
        <v>3164</v>
      </c>
      <c r="H8" s="19" t="s">
        <v>3165</v>
      </c>
      <c r="I8" s="15" t="s">
        <v>63</v>
      </c>
      <c r="J8" s="17" t="s">
        <v>3166</v>
      </c>
      <c r="K8" s="23" t="s">
        <v>3167</v>
      </c>
      <c r="L8" t="s">
        <v>3458</v>
      </c>
    </row>
    <row r="9" spans="1:13" ht="90" x14ac:dyDescent="0.25">
      <c r="A9" s="15">
        <v>8</v>
      </c>
      <c r="B9" s="15" t="s">
        <v>3168</v>
      </c>
      <c r="C9" s="16" t="s">
        <v>3088</v>
      </c>
      <c r="D9" s="16" t="s">
        <v>3169</v>
      </c>
      <c r="E9" s="17" t="s">
        <v>3170</v>
      </c>
      <c r="F9" s="18" t="s">
        <v>3171</v>
      </c>
      <c r="G9" s="16"/>
      <c r="H9" s="19" t="s">
        <v>3172</v>
      </c>
      <c r="I9" s="15" t="s">
        <v>3132</v>
      </c>
      <c r="J9" s="17" t="s">
        <v>3173</v>
      </c>
      <c r="K9" s="21" t="s">
        <v>3174</v>
      </c>
      <c r="L9" s="9" t="s">
        <v>3460</v>
      </c>
    </row>
    <row r="10" spans="1:13" ht="255" x14ac:dyDescent="0.25">
      <c r="A10" s="15">
        <v>9</v>
      </c>
      <c r="B10" s="15" t="s">
        <v>3126</v>
      </c>
      <c r="C10" s="16" t="s">
        <v>3118</v>
      </c>
      <c r="D10" s="16" t="s">
        <v>3135</v>
      </c>
      <c r="E10" s="17" t="s">
        <v>3175</v>
      </c>
      <c r="F10" s="18" t="s">
        <v>3176</v>
      </c>
      <c r="G10" s="16" t="s">
        <v>3177</v>
      </c>
      <c r="H10" s="19" t="s">
        <v>3178</v>
      </c>
      <c r="I10" s="15" t="s">
        <v>63</v>
      </c>
      <c r="J10" s="17" t="s">
        <v>3179</v>
      </c>
      <c r="K10" s="17" t="s">
        <v>3180</v>
      </c>
      <c r="L10" s="9" t="s">
        <v>3457</v>
      </c>
    </row>
    <row r="11" spans="1:13" ht="165.75" x14ac:dyDescent="0.25">
      <c r="A11" s="15">
        <v>10</v>
      </c>
      <c r="B11" s="15" t="s">
        <v>3126</v>
      </c>
      <c r="C11" s="16" t="s">
        <v>3127</v>
      </c>
      <c r="D11" s="16" t="s">
        <v>3128</v>
      </c>
      <c r="E11" s="17" t="s">
        <v>3181</v>
      </c>
      <c r="F11" s="18" t="s">
        <v>3182</v>
      </c>
      <c r="G11" s="16" t="s">
        <v>3183</v>
      </c>
      <c r="H11" s="19" t="s">
        <v>3184</v>
      </c>
      <c r="I11" s="15" t="s">
        <v>19</v>
      </c>
      <c r="J11" s="17" t="s">
        <v>3185</v>
      </c>
      <c r="K11" s="23" t="s">
        <v>3186</v>
      </c>
      <c r="L11" t="s">
        <v>3458</v>
      </c>
    </row>
    <row r="12" spans="1:13" ht="90" x14ac:dyDescent="0.25">
      <c r="A12" s="15">
        <v>11</v>
      </c>
      <c r="B12" s="15" t="s">
        <v>3161</v>
      </c>
      <c r="C12" s="16" t="s">
        <v>3118</v>
      </c>
      <c r="D12" s="16" t="s">
        <v>3119</v>
      </c>
      <c r="E12" s="17" t="s">
        <v>3187</v>
      </c>
      <c r="F12" s="18" t="s">
        <v>3188</v>
      </c>
      <c r="G12" s="16"/>
      <c r="H12" s="19" t="s">
        <v>3189</v>
      </c>
      <c r="I12" s="15" t="s">
        <v>3132</v>
      </c>
      <c r="J12" s="17" t="s">
        <v>3190</v>
      </c>
      <c r="K12" s="21" t="s">
        <v>3191</v>
      </c>
      <c r="L12" s="9" t="s">
        <v>3457</v>
      </c>
    </row>
    <row r="13" spans="1:13" ht="409.5" x14ac:dyDescent="0.25">
      <c r="A13" s="15">
        <v>12</v>
      </c>
      <c r="B13" s="15" t="s">
        <v>3126</v>
      </c>
      <c r="C13" s="16" t="s">
        <v>3192</v>
      </c>
      <c r="D13" s="16" t="s">
        <v>3193</v>
      </c>
      <c r="E13" s="17" t="s">
        <v>3194</v>
      </c>
      <c r="F13" s="18" t="s">
        <v>3195</v>
      </c>
      <c r="G13" s="16" t="s">
        <v>3196</v>
      </c>
      <c r="H13" s="19" t="s">
        <v>3197</v>
      </c>
      <c r="I13" s="15" t="s">
        <v>63</v>
      </c>
      <c r="J13" s="17" t="s">
        <v>3198</v>
      </c>
      <c r="K13" s="23" t="s">
        <v>3199</v>
      </c>
      <c r="L13" s="9" t="s">
        <v>3460</v>
      </c>
    </row>
    <row r="14" spans="1:13" ht="114.75" x14ac:dyDescent="0.25">
      <c r="A14" s="15">
        <v>13</v>
      </c>
      <c r="B14" s="15" t="s">
        <v>3161</v>
      </c>
      <c r="C14" s="16" t="s">
        <v>3200</v>
      </c>
      <c r="D14" s="16" t="s">
        <v>3201</v>
      </c>
      <c r="E14" s="17" t="s">
        <v>3202</v>
      </c>
      <c r="F14" s="18" t="s">
        <v>3203</v>
      </c>
      <c r="G14" s="16" t="s">
        <v>3204</v>
      </c>
      <c r="H14" s="19" t="s">
        <v>3205</v>
      </c>
      <c r="I14" s="15" t="s">
        <v>63</v>
      </c>
      <c r="J14" s="17" t="s">
        <v>3206</v>
      </c>
      <c r="K14" s="21" t="s">
        <v>3207</v>
      </c>
      <c r="L14" s="9" t="s">
        <v>3457</v>
      </c>
    </row>
    <row r="15" spans="1:13" ht="90" x14ac:dyDescent="0.25">
      <c r="A15" s="15">
        <v>14</v>
      </c>
      <c r="B15" s="15" t="s">
        <v>3161</v>
      </c>
      <c r="C15" s="16" t="s">
        <v>3118</v>
      </c>
      <c r="D15" s="16" t="s">
        <v>3135</v>
      </c>
      <c r="E15" s="17" t="s">
        <v>3208</v>
      </c>
      <c r="F15" s="18" t="s">
        <v>3209</v>
      </c>
      <c r="G15" s="18"/>
      <c r="H15" s="19" t="s">
        <v>3210</v>
      </c>
      <c r="I15" s="15" t="s">
        <v>3132</v>
      </c>
      <c r="J15" s="17" t="s">
        <v>3211</v>
      </c>
      <c r="K15" s="21" t="s">
        <v>3212</v>
      </c>
      <c r="L15" s="9" t="s">
        <v>3457</v>
      </c>
    </row>
    <row r="16" spans="1:13" ht="90" x14ac:dyDescent="0.25">
      <c r="A16" s="15">
        <v>15</v>
      </c>
      <c r="B16" s="15" t="s">
        <v>3161</v>
      </c>
      <c r="C16" s="16" t="s">
        <v>3127</v>
      </c>
      <c r="D16" s="16" t="s">
        <v>3213</v>
      </c>
      <c r="E16" s="17" t="s">
        <v>3214</v>
      </c>
      <c r="F16" s="18" t="s">
        <v>3215</v>
      </c>
      <c r="G16" s="16" t="s">
        <v>3216</v>
      </c>
      <c r="H16" s="19" t="s">
        <v>3217</v>
      </c>
      <c r="I16" s="15" t="s">
        <v>63</v>
      </c>
      <c r="J16" s="17" t="s">
        <v>3218</v>
      </c>
      <c r="K16" s="18" t="s">
        <v>3219</v>
      </c>
      <c r="L16" s="9" t="s">
        <v>3461</v>
      </c>
    </row>
    <row r="17" spans="1:12" ht="63.75" x14ac:dyDescent="0.25">
      <c r="A17" s="15">
        <v>16</v>
      </c>
      <c r="B17" s="15" t="s">
        <v>3126</v>
      </c>
      <c r="C17" s="16" t="s">
        <v>3118</v>
      </c>
      <c r="D17" s="16" t="s">
        <v>3135</v>
      </c>
      <c r="E17" s="17" t="s">
        <v>3220</v>
      </c>
      <c r="F17" s="21" t="s">
        <v>3221</v>
      </c>
      <c r="G17" s="16"/>
      <c r="H17" s="19" t="s">
        <v>3222</v>
      </c>
      <c r="I17" s="15" t="s">
        <v>3132</v>
      </c>
      <c r="J17" s="17" t="s">
        <v>3223</v>
      </c>
      <c r="K17" s="23" t="s">
        <v>3224</v>
      </c>
      <c r="L17" s="9" t="s">
        <v>3457</v>
      </c>
    </row>
    <row r="18" spans="1:12" ht="409.5" x14ac:dyDescent="0.25">
      <c r="A18" s="15">
        <v>17</v>
      </c>
      <c r="B18" s="15" t="s">
        <v>3161</v>
      </c>
      <c r="C18" s="16" t="s">
        <v>3118</v>
      </c>
      <c r="D18" s="16" t="s">
        <v>3135</v>
      </c>
      <c r="E18" s="17" t="s">
        <v>3225</v>
      </c>
      <c r="F18" s="18" t="s">
        <v>3226</v>
      </c>
      <c r="G18" s="16" t="s">
        <v>3227</v>
      </c>
      <c r="H18" s="19" t="s">
        <v>3228</v>
      </c>
      <c r="I18" s="15" t="s">
        <v>63</v>
      </c>
      <c r="J18" s="24" t="s">
        <v>3229</v>
      </c>
      <c r="K18" s="23" t="s">
        <v>3230</v>
      </c>
      <c r="L18" s="9" t="s">
        <v>3457</v>
      </c>
    </row>
    <row r="19" spans="1:12" ht="165.75" x14ac:dyDescent="0.25">
      <c r="A19" s="15">
        <v>18</v>
      </c>
      <c r="B19" s="15" t="s">
        <v>3231</v>
      </c>
      <c r="C19" s="16" t="s">
        <v>3118</v>
      </c>
      <c r="D19" s="16" t="s">
        <v>3135</v>
      </c>
      <c r="E19" s="17" t="s">
        <v>3232</v>
      </c>
      <c r="F19" s="18" t="s">
        <v>3233</v>
      </c>
      <c r="G19" s="16" t="s">
        <v>3234</v>
      </c>
      <c r="H19" s="19" t="s">
        <v>3235</v>
      </c>
      <c r="I19" s="15" t="s">
        <v>63</v>
      </c>
      <c r="J19" s="17" t="s">
        <v>3236</v>
      </c>
      <c r="K19" s="23" t="s">
        <v>3237</v>
      </c>
      <c r="L19" s="9" t="s">
        <v>3457</v>
      </c>
    </row>
    <row r="20" spans="1:12" ht="90" x14ac:dyDescent="0.25">
      <c r="A20" s="15">
        <v>19</v>
      </c>
      <c r="B20" s="15" t="s">
        <v>3126</v>
      </c>
      <c r="C20" s="16" t="s">
        <v>3127</v>
      </c>
      <c r="D20" s="16" t="s">
        <v>3147</v>
      </c>
      <c r="E20" s="17" t="s">
        <v>3238</v>
      </c>
      <c r="F20" s="18" t="s">
        <v>3239</v>
      </c>
      <c r="G20" s="18"/>
      <c r="H20" s="19" t="s">
        <v>3240</v>
      </c>
      <c r="I20" s="15" t="s">
        <v>3132</v>
      </c>
      <c r="J20" s="17" t="s">
        <v>3241</v>
      </c>
      <c r="K20" s="21" t="s">
        <v>3242</v>
      </c>
      <c r="L20" t="s">
        <v>3458</v>
      </c>
    </row>
    <row r="21" spans="1:12" ht="267.75" x14ac:dyDescent="0.25">
      <c r="A21" s="15">
        <v>20</v>
      </c>
      <c r="B21" s="15" t="s">
        <v>3117</v>
      </c>
      <c r="C21" s="16" t="s">
        <v>3154</v>
      </c>
      <c r="D21" s="16" t="s">
        <v>3155</v>
      </c>
      <c r="E21" s="17" t="s">
        <v>3243</v>
      </c>
      <c r="F21" s="18" t="s">
        <v>3244</v>
      </c>
      <c r="G21" s="16" t="s">
        <v>3245</v>
      </c>
      <c r="H21" s="19" t="s">
        <v>3246</v>
      </c>
      <c r="I21" s="15" t="s">
        <v>63</v>
      </c>
      <c r="J21" s="17" t="s">
        <v>3247</v>
      </c>
      <c r="K21" s="21" t="s">
        <v>3248</v>
      </c>
      <c r="L21" s="9" t="s">
        <v>3461</v>
      </c>
    </row>
    <row r="22" spans="1:12" ht="90" x14ac:dyDescent="0.25">
      <c r="A22" s="15">
        <v>21</v>
      </c>
      <c r="B22" s="15" t="s">
        <v>3126</v>
      </c>
      <c r="C22" s="16" t="s">
        <v>3127</v>
      </c>
      <c r="D22" s="16" t="s">
        <v>3128</v>
      </c>
      <c r="E22" s="17" t="s">
        <v>3249</v>
      </c>
      <c r="F22" s="18" t="s">
        <v>3250</v>
      </c>
      <c r="G22" s="18"/>
      <c r="H22" s="19" t="s">
        <v>3251</v>
      </c>
      <c r="I22" s="15" t="s">
        <v>3132</v>
      </c>
      <c r="J22" s="24" t="s">
        <v>3252</v>
      </c>
      <c r="K22" s="21" t="s">
        <v>3253</v>
      </c>
      <c r="L22" t="s">
        <v>3458</v>
      </c>
    </row>
    <row r="23" spans="1:12" ht="114.75" x14ac:dyDescent="0.25">
      <c r="A23" s="15">
        <v>22</v>
      </c>
      <c r="B23" s="15" t="s">
        <v>3126</v>
      </c>
      <c r="C23" s="16" t="s">
        <v>3254</v>
      </c>
      <c r="D23" s="16" t="s">
        <v>3255</v>
      </c>
      <c r="E23" s="17" t="s">
        <v>3256</v>
      </c>
      <c r="F23" s="18" t="s">
        <v>3257</v>
      </c>
      <c r="G23" s="16" t="s">
        <v>3258</v>
      </c>
      <c r="H23" s="19" t="s">
        <v>3259</v>
      </c>
      <c r="I23" s="15" t="s">
        <v>63</v>
      </c>
      <c r="J23" s="17" t="s">
        <v>3260</v>
      </c>
      <c r="K23" s="21" t="s">
        <v>3261</v>
      </c>
      <c r="L23" s="9" t="s">
        <v>3457</v>
      </c>
    </row>
    <row r="24" spans="1:12" ht="90" x14ac:dyDescent="0.25">
      <c r="A24" s="15">
        <v>23</v>
      </c>
      <c r="B24" s="15" t="s">
        <v>3168</v>
      </c>
      <c r="C24" s="16" t="s">
        <v>3254</v>
      </c>
      <c r="D24" s="16" t="s">
        <v>3262</v>
      </c>
      <c r="E24" s="17" t="s">
        <v>3263</v>
      </c>
      <c r="F24" s="18" t="s">
        <v>3264</v>
      </c>
      <c r="G24" s="16" t="s">
        <v>3265</v>
      </c>
      <c r="H24" s="19" t="s">
        <v>3266</v>
      </c>
      <c r="I24" s="15" t="s">
        <v>63</v>
      </c>
      <c r="J24" s="17" t="s">
        <v>3267</v>
      </c>
      <c r="K24" s="23" t="s">
        <v>3268</v>
      </c>
      <c r="L24" s="9" t="s">
        <v>3457</v>
      </c>
    </row>
    <row r="25" spans="1:12" ht="165.75" x14ac:dyDescent="0.25">
      <c r="A25" s="15">
        <v>24</v>
      </c>
      <c r="B25" s="15" t="s">
        <v>3126</v>
      </c>
      <c r="C25" s="16" t="s">
        <v>3127</v>
      </c>
      <c r="D25" s="16" t="s">
        <v>3269</v>
      </c>
      <c r="E25" s="17" t="s">
        <v>3270</v>
      </c>
      <c r="F25" s="18" t="s">
        <v>3271</v>
      </c>
      <c r="G25" s="16" t="s">
        <v>3272</v>
      </c>
      <c r="H25" s="19" t="s">
        <v>3273</v>
      </c>
      <c r="I25" s="25" t="s">
        <v>92</v>
      </c>
      <c r="J25" s="17" t="s">
        <v>3274</v>
      </c>
      <c r="K25" s="18" t="s">
        <v>3275</v>
      </c>
      <c r="L25" s="9" t="s">
        <v>3461</v>
      </c>
    </row>
    <row r="26" spans="1:12" ht="191.25" x14ac:dyDescent="0.25">
      <c r="A26" s="15">
        <v>25</v>
      </c>
      <c r="B26" s="15" t="s">
        <v>3126</v>
      </c>
      <c r="C26" s="16" t="s">
        <v>3154</v>
      </c>
      <c r="D26" s="16" t="s">
        <v>3276</v>
      </c>
      <c r="E26" s="17" t="s">
        <v>3277</v>
      </c>
      <c r="F26" s="18" t="s">
        <v>3278</v>
      </c>
      <c r="G26" s="16" t="s">
        <v>3279</v>
      </c>
      <c r="H26" s="19" t="s">
        <v>3280</v>
      </c>
      <c r="I26" s="15" t="s">
        <v>63</v>
      </c>
      <c r="J26" s="17" t="s">
        <v>3281</v>
      </c>
      <c r="K26" s="21" t="s">
        <v>3282</v>
      </c>
      <c r="L26" s="9" t="s">
        <v>3461</v>
      </c>
    </row>
    <row r="27" spans="1:12" ht="90" x14ac:dyDescent="0.25">
      <c r="A27" s="15">
        <v>26</v>
      </c>
      <c r="B27" s="15" t="s">
        <v>3161</v>
      </c>
      <c r="C27" s="16" t="s">
        <v>3154</v>
      </c>
      <c r="D27" s="16" t="s">
        <v>3155</v>
      </c>
      <c r="E27" s="17" t="s">
        <v>3283</v>
      </c>
      <c r="F27" s="18" t="s">
        <v>3284</v>
      </c>
      <c r="G27" s="16" t="s">
        <v>3285</v>
      </c>
      <c r="H27" s="19" t="s">
        <v>3286</v>
      </c>
      <c r="I27" s="15" t="s">
        <v>63</v>
      </c>
      <c r="J27" s="17" t="s">
        <v>3287</v>
      </c>
      <c r="K27" s="18" t="s">
        <v>3288</v>
      </c>
      <c r="L27" s="9" t="s">
        <v>3461</v>
      </c>
    </row>
    <row r="28" spans="1:12" ht="90" x14ac:dyDescent="0.25">
      <c r="A28" s="15">
        <v>27</v>
      </c>
      <c r="B28" s="15" t="s">
        <v>3126</v>
      </c>
      <c r="C28" s="16" t="s">
        <v>3192</v>
      </c>
      <c r="D28" s="16" t="s">
        <v>3193</v>
      </c>
      <c r="E28" s="17" t="s">
        <v>3289</v>
      </c>
      <c r="F28" s="18" t="s">
        <v>3290</v>
      </c>
      <c r="G28" s="16"/>
      <c r="H28" s="19" t="s">
        <v>3291</v>
      </c>
      <c r="I28" s="15" t="s">
        <v>3132</v>
      </c>
      <c r="J28" s="17" t="s">
        <v>3292</v>
      </c>
      <c r="K28" s="21" t="s">
        <v>3293</v>
      </c>
      <c r="L28" s="9" t="s">
        <v>3459</v>
      </c>
    </row>
    <row r="29" spans="1:12" ht="90" x14ac:dyDescent="0.25">
      <c r="A29" s="15">
        <v>28</v>
      </c>
      <c r="B29" s="15" t="s">
        <v>3294</v>
      </c>
      <c r="C29" s="16" t="s">
        <v>3192</v>
      </c>
      <c r="D29" s="16" t="s">
        <v>3295</v>
      </c>
      <c r="E29" s="17" t="s">
        <v>3296</v>
      </c>
      <c r="F29" s="18" t="s">
        <v>3297</v>
      </c>
      <c r="G29" s="16"/>
      <c r="H29" s="19" t="s">
        <v>3298</v>
      </c>
      <c r="I29" s="15" t="s">
        <v>3132</v>
      </c>
      <c r="J29" s="17" t="s">
        <v>3299</v>
      </c>
      <c r="K29" s="21" t="s">
        <v>3300</v>
      </c>
      <c r="L29" s="9" t="s">
        <v>3457</v>
      </c>
    </row>
    <row r="30" spans="1:12" ht="255" x14ac:dyDescent="0.25">
      <c r="A30" s="15">
        <v>29</v>
      </c>
      <c r="B30" s="15" t="s">
        <v>3126</v>
      </c>
      <c r="C30" s="16" t="s">
        <v>3154</v>
      </c>
      <c r="D30" s="16" t="s">
        <v>3276</v>
      </c>
      <c r="E30" s="17" t="s">
        <v>3301</v>
      </c>
      <c r="F30" s="18" t="s">
        <v>3302</v>
      </c>
      <c r="G30" s="16" t="s">
        <v>3303</v>
      </c>
      <c r="H30" s="19" t="s">
        <v>3304</v>
      </c>
      <c r="I30" s="15" t="s">
        <v>63</v>
      </c>
      <c r="J30" s="17" t="s">
        <v>3305</v>
      </c>
      <c r="K30" s="21" t="s">
        <v>3306</v>
      </c>
      <c r="L30" s="9" t="s">
        <v>3461</v>
      </c>
    </row>
    <row r="31" spans="1:12" ht="90" x14ac:dyDescent="0.25">
      <c r="A31" s="15">
        <v>30</v>
      </c>
      <c r="B31" s="15" t="s">
        <v>3126</v>
      </c>
      <c r="C31" s="16" t="s">
        <v>3254</v>
      </c>
      <c r="D31" s="16" t="s">
        <v>3255</v>
      </c>
      <c r="E31" s="17" t="s">
        <v>3307</v>
      </c>
      <c r="F31" s="18" t="s">
        <v>3308</v>
      </c>
      <c r="G31" s="16" t="s">
        <v>3309</v>
      </c>
      <c r="H31" s="19" t="s">
        <v>3310</v>
      </c>
      <c r="I31" s="15" t="s">
        <v>63</v>
      </c>
      <c r="J31" s="17" t="s">
        <v>3311</v>
      </c>
      <c r="K31" s="23" t="s">
        <v>3312</v>
      </c>
      <c r="L31" s="9" t="s">
        <v>3457</v>
      </c>
    </row>
    <row r="32" spans="1:12" ht="90" x14ac:dyDescent="0.25">
      <c r="A32" s="15">
        <v>31</v>
      </c>
      <c r="B32" s="15" t="s">
        <v>3126</v>
      </c>
      <c r="C32" s="16" t="s">
        <v>3254</v>
      </c>
      <c r="D32" s="16" t="s">
        <v>3313</v>
      </c>
      <c r="E32" s="26" t="s">
        <v>3314</v>
      </c>
      <c r="F32" s="18" t="s">
        <v>3315</v>
      </c>
      <c r="G32" s="16" t="s">
        <v>3316</v>
      </c>
      <c r="H32" s="19" t="s">
        <v>3317</v>
      </c>
      <c r="I32" s="15" t="s">
        <v>63</v>
      </c>
      <c r="J32" s="26" t="s">
        <v>3318</v>
      </c>
      <c r="K32" s="23" t="s">
        <v>3319</v>
      </c>
      <c r="L32" s="9" t="s">
        <v>3457</v>
      </c>
    </row>
    <row r="33" spans="1:12" ht="90" x14ac:dyDescent="0.25">
      <c r="A33" s="15">
        <v>32</v>
      </c>
      <c r="B33" s="15" t="s">
        <v>3126</v>
      </c>
      <c r="C33" s="16" t="s">
        <v>3127</v>
      </c>
      <c r="D33" s="16" t="s">
        <v>3128</v>
      </c>
      <c r="E33" s="17" t="s">
        <v>3320</v>
      </c>
      <c r="F33" s="18" t="s">
        <v>3321</v>
      </c>
      <c r="G33" s="16" t="s">
        <v>3322</v>
      </c>
      <c r="H33" s="19" t="s">
        <v>3323</v>
      </c>
      <c r="I33" s="15" t="s">
        <v>63</v>
      </c>
      <c r="J33" s="17" t="s">
        <v>3324</v>
      </c>
      <c r="K33" s="23" t="s">
        <v>3325</v>
      </c>
      <c r="L33" s="9" t="s">
        <v>3459</v>
      </c>
    </row>
    <row r="34" spans="1:12" ht="293.25" x14ac:dyDescent="0.25">
      <c r="A34" s="15">
        <v>33</v>
      </c>
      <c r="B34" s="15" t="s">
        <v>3168</v>
      </c>
      <c r="C34" s="16" t="s">
        <v>3127</v>
      </c>
      <c r="D34" s="16" t="s">
        <v>3213</v>
      </c>
      <c r="E34" s="17" t="s">
        <v>3326</v>
      </c>
      <c r="F34" s="18" t="s">
        <v>3327</v>
      </c>
      <c r="G34" s="16" t="s">
        <v>3328</v>
      </c>
      <c r="H34" s="15" t="s">
        <v>3329</v>
      </c>
      <c r="I34" s="15" t="s">
        <v>63</v>
      </c>
      <c r="J34" s="17" t="s">
        <v>3330</v>
      </c>
      <c r="K34" s="17" t="s">
        <v>3331</v>
      </c>
      <c r="L34" s="9" t="s">
        <v>3461</v>
      </c>
    </row>
    <row r="35" spans="1:12" ht="90" x14ac:dyDescent="0.25">
      <c r="A35" s="15">
        <v>34</v>
      </c>
      <c r="B35" s="15" t="s">
        <v>3126</v>
      </c>
      <c r="C35" s="16" t="s">
        <v>3154</v>
      </c>
      <c r="D35" s="16" t="s">
        <v>3332</v>
      </c>
      <c r="E35" s="17" t="s">
        <v>3333</v>
      </c>
      <c r="F35" s="18" t="s">
        <v>3334</v>
      </c>
      <c r="G35" s="16"/>
      <c r="H35" s="19" t="s">
        <v>3335</v>
      </c>
      <c r="I35" s="15" t="s">
        <v>3132</v>
      </c>
      <c r="J35" s="17" t="s">
        <v>3336</v>
      </c>
      <c r="K35" s="21" t="s">
        <v>3337</v>
      </c>
      <c r="L35" s="9" t="s">
        <v>3459</v>
      </c>
    </row>
    <row r="36" spans="1:12" ht="216.75" x14ac:dyDescent="0.25">
      <c r="A36" s="15">
        <v>35</v>
      </c>
      <c r="B36" s="27" t="s">
        <v>3126</v>
      </c>
      <c r="C36" s="17" t="s">
        <v>3254</v>
      </c>
      <c r="D36" s="17" t="s">
        <v>3338</v>
      </c>
      <c r="E36" s="17" t="s">
        <v>3339</v>
      </c>
      <c r="F36" s="18" t="s">
        <v>3340</v>
      </c>
      <c r="G36" s="16" t="s">
        <v>3341</v>
      </c>
      <c r="H36" s="28" t="s">
        <v>3463</v>
      </c>
      <c r="I36" s="15" t="s">
        <v>33</v>
      </c>
      <c r="J36" s="17" t="s">
        <v>3342</v>
      </c>
      <c r="K36" s="21" t="s">
        <v>3343</v>
      </c>
      <c r="L36" s="9" t="s">
        <v>3050</v>
      </c>
    </row>
    <row r="37" spans="1:12" ht="102" x14ac:dyDescent="0.25">
      <c r="A37" s="15">
        <v>36</v>
      </c>
      <c r="B37" s="15" t="s">
        <v>3126</v>
      </c>
      <c r="C37" s="16" t="s">
        <v>3154</v>
      </c>
      <c r="D37" s="16" t="s">
        <v>3155</v>
      </c>
      <c r="E37" s="17" t="s">
        <v>3344</v>
      </c>
      <c r="F37" s="18" t="s">
        <v>3345</v>
      </c>
      <c r="G37" s="16" t="s">
        <v>3346</v>
      </c>
      <c r="H37" s="19" t="s">
        <v>3347</v>
      </c>
      <c r="I37" s="15" t="s">
        <v>63</v>
      </c>
      <c r="J37" s="17" t="s">
        <v>3348</v>
      </c>
      <c r="K37" s="21" t="s">
        <v>3349</v>
      </c>
      <c r="L37" s="9" t="s">
        <v>3459</v>
      </c>
    </row>
    <row r="38" spans="1:12" ht="102" x14ac:dyDescent="0.25">
      <c r="A38" s="15">
        <v>37</v>
      </c>
      <c r="B38" s="15" t="s">
        <v>3168</v>
      </c>
      <c r="C38" s="16" t="s">
        <v>3118</v>
      </c>
      <c r="D38" s="16" t="s">
        <v>3135</v>
      </c>
      <c r="E38" s="17" t="s">
        <v>3350</v>
      </c>
      <c r="F38" s="18" t="s">
        <v>3351</v>
      </c>
      <c r="G38" s="16" t="s">
        <v>3352</v>
      </c>
      <c r="H38" s="19" t="s">
        <v>3353</v>
      </c>
      <c r="I38" s="15" t="s">
        <v>63</v>
      </c>
      <c r="J38" s="17" t="s">
        <v>3354</v>
      </c>
      <c r="K38" s="23" t="s">
        <v>3355</v>
      </c>
      <c r="L38" s="9" t="s">
        <v>3457</v>
      </c>
    </row>
    <row r="39" spans="1:12" ht="140.25" x14ac:dyDescent="0.25">
      <c r="A39" s="15">
        <v>38</v>
      </c>
      <c r="B39" s="15" t="s">
        <v>3231</v>
      </c>
      <c r="C39" s="16" t="s">
        <v>3154</v>
      </c>
      <c r="D39" s="16" t="s">
        <v>3155</v>
      </c>
      <c r="E39" s="17" t="s">
        <v>3356</v>
      </c>
      <c r="F39" s="18" t="s">
        <v>3357</v>
      </c>
      <c r="G39" s="16" t="s">
        <v>3358</v>
      </c>
      <c r="H39" s="19" t="s">
        <v>3359</v>
      </c>
      <c r="I39" s="15" t="s">
        <v>63</v>
      </c>
      <c r="J39" s="17" t="s">
        <v>3360</v>
      </c>
      <c r="K39" s="21" t="s">
        <v>3361</v>
      </c>
      <c r="L39" s="9" t="s">
        <v>3461</v>
      </c>
    </row>
    <row r="40" spans="1:12" ht="293.25" x14ac:dyDescent="0.25">
      <c r="A40" s="15">
        <v>39</v>
      </c>
      <c r="B40" s="15" t="s">
        <v>3126</v>
      </c>
      <c r="C40" s="16" t="s">
        <v>3127</v>
      </c>
      <c r="D40" s="16" t="s">
        <v>3147</v>
      </c>
      <c r="E40" s="17" t="s">
        <v>3362</v>
      </c>
      <c r="F40" s="18" t="s">
        <v>3363</v>
      </c>
      <c r="G40" s="16" t="s">
        <v>3364</v>
      </c>
      <c r="H40" s="19" t="s">
        <v>3365</v>
      </c>
      <c r="I40" s="15" t="s">
        <v>63</v>
      </c>
      <c r="J40" s="17" t="s">
        <v>3366</v>
      </c>
      <c r="K40" s="23" t="s">
        <v>3367</v>
      </c>
      <c r="L40" t="s">
        <v>3458</v>
      </c>
    </row>
    <row r="41" spans="1:12" ht="90" x14ac:dyDescent="0.25">
      <c r="A41" s="15">
        <v>40</v>
      </c>
      <c r="B41" s="15" t="s">
        <v>3294</v>
      </c>
      <c r="C41" s="16" t="s">
        <v>3154</v>
      </c>
      <c r="D41" s="16" t="s">
        <v>3368</v>
      </c>
      <c r="E41" s="17" t="s">
        <v>3369</v>
      </c>
      <c r="F41" s="18" t="s">
        <v>3370</v>
      </c>
      <c r="G41" s="16"/>
      <c r="H41" s="19" t="s">
        <v>3371</v>
      </c>
      <c r="I41" s="15" t="s">
        <v>3132</v>
      </c>
      <c r="J41" s="17" t="s">
        <v>3372</v>
      </c>
      <c r="K41" s="21" t="s">
        <v>3373</v>
      </c>
      <c r="L41" s="9" t="s">
        <v>3461</v>
      </c>
    </row>
    <row r="42" spans="1:12" ht="216.75" x14ac:dyDescent="0.25">
      <c r="A42" s="15">
        <v>41</v>
      </c>
      <c r="B42" s="15" t="s">
        <v>3231</v>
      </c>
      <c r="C42" s="16" t="s">
        <v>3154</v>
      </c>
      <c r="D42" s="16" t="s">
        <v>3155</v>
      </c>
      <c r="E42" s="18" t="s">
        <v>3374</v>
      </c>
      <c r="F42" s="18" t="s">
        <v>3375</v>
      </c>
      <c r="G42" s="16" t="s">
        <v>3376</v>
      </c>
      <c r="H42" s="19" t="s">
        <v>3377</v>
      </c>
      <c r="I42" s="15" t="s">
        <v>64</v>
      </c>
      <c r="J42" s="17" t="s">
        <v>3378</v>
      </c>
      <c r="K42" s="21" t="s">
        <v>3379</v>
      </c>
      <c r="L42" s="9" t="s">
        <v>3461</v>
      </c>
    </row>
    <row r="43" spans="1:12" ht="165.75" x14ac:dyDescent="0.25">
      <c r="A43" s="15">
        <v>42</v>
      </c>
      <c r="B43" s="15" t="s">
        <v>3126</v>
      </c>
      <c r="C43" s="16" t="s">
        <v>3254</v>
      </c>
      <c r="D43" s="16" t="s">
        <v>3255</v>
      </c>
      <c r="E43" s="26" t="s">
        <v>3380</v>
      </c>
      <c r="F43" s="18" t="s">
        <v>3381</v>
      </c>
      <c r="G43" s="16" t="s">
        <v>3382</v>
      </c>
      <c r="H43" s="19" t="s">
        <v>3383</v>
      </c>
      <c r="I43" s="15" t="s">
        <v>63</v>
      </c>
      <c r="J43" s="26" t="s">
        <v>3384</v>
      </c>
      <c r="K43" s="23" t="s">
        <v>3385</v>
      </c>
      <c r="L43" s="9" t="s">
        <v>3457</v>
      </c>
    </row>
    <row r="44" spans="1:12" ht="280.5" x14ac:dyDescent="0.25">
      <c r="A44" s="15">
        <v>43</v>
      </c>
      <c r="B44" s="15" t="s">
        <v>3168</v>
      </c>
      <c r="C44" s="16" t="s">
        <v>3088</v>
      </c>
      <c r="D44" s="16" t="s">
        <v>3169</v>
      </c>
      <c r="E44" s="17" t="s">
        <v>3386</v>
      </c>
      <c r="F44" s="18" t="s">
        <v>3387</v>
      </c>
      <c r="G44" s="16" t="s">
        <v>3388</v>
      </c>
      <c r="H44" s="15" t="s">
        <v>3389</v>
      </c>
      <c r="I44" s="15" t="s">
        <v>63</v>
      </c>
      <c r="J44" s="16" t="s">
        <v>3390</v>
      </c>
      <c r="K44" s="18" t="s">
        <v>3391</v>
      </c>
      <c r="L44" s="9" t="s">
        <v>3460</v>
      </c>
    </row>
    <row r="45" spans="1:12" ht="127.5" x14ac:dyDescent="0.25">
      <c r="A45" s="15">
        <v>44</v>
      </c>
      <c r="B45" s="15" t="s">
        <v>3126</v>
      </c>
      <c r="C45" s="16" t="s">
        <v>3118</v>
      </c>
      <c r="D45" s="16" t="s">
        <v>3119</v>
      </c>
      <c r="E45" s="17" t="s">
        <v>3392</v>
      </c>
      <c r="F45" s="18" t="s">
        <v>3393</v>
      </c>
      <c r="G45" s="16" t="s">
        <v>3394</v>
      </c>
      <c r="H45" s="19" t="s">
        <v>3395</v>
      </c>
      <c r="I45" s="15" t="s">
        <v>63</v>
      </c>
      <c r="J45" s="17" t="s">
        <v>3396</v>
      </c>
      <c r="K45" s="21" t="s">
        <v>3397</v>
      </c>
      <c r="L45" s="9" t="s">
        <v>3457</v>
      </c>
    </row>
    <row r="46" spans="1:12" ht="90" x14ac:dyDescent="0.25">
      <c r="A46" s="15">
        <v>45</v>
      </c>
      <c r="B46" s="15" t="s">
        <v>3398</v>
      </c>
      <c r="C46" s="16" t="s">
        <v>3200</v>
      </c>
      <c r="D46" s="16" t="s">
        <v>3399</v>
      </c>
      <c r="E46" s="17" t="s">
        <v>3400</v>
      </c>
      <c r="F46" s="18" t="s">
        <v>3401</v>
      </c>
      <c r="G46" s="16" t="s">
        <v>3402</v>
      </c>
      <c r="H46" s="19" t="s">
        <v>3403</v>
      </c>
      <c r="I46" s="15" t="s">
        <v>63</v>
      </c>
      <c r="J46" s="17" t="s">
        <v>3404</v>
      </c>
      <c r="K46" s="23" t="s">
        <v>3405</v>
      </c>
      <c r="L46" s="9" t="s">
        <v>3050</v>
      </c>
    </row>
    <row r="47" spans="1:12" ht="90" x14ac:dyDescent="0.25">
      <c r="A47" s="15">
        <v>46</v>
      </c>
      <c r="B47" s="27" t="s">
        <v>3126</v>
      </c>
      <c r="C47" s="16" t="s">
        <v>3192</v>
      </c>
      <c r="D47" s="16" t="s">
        <v>3193</v>
      </c>
      <c r="E47" s="17" t="s">
        <v>3406</v>
      </c>
      <c r="F47" s="18" t="s">
        <v>3407</v>
      </c>
      <c r="G47" s="16"/>
      <c r="H47" s="28" t="s">
        <v>3408</v>
      </c>
      <c r="I47" s="15" t="s">
        <v>3132</v>
      </c>
      <c r="J47" s="17" t="s">
        <v>3409</v>
      </c>
      <c r="K47" s="21" t="s">
        <v>3410</v>
      </c>
      <c r="L47" s="9" t="s">
        <v>3457</v>
      </c>
    </row>
    <row r="48" spans="1:12" ht="255" x14ac:dyDescent="0.25">
      <c r="A48" s="15">
        <v>47</v>
      </c>
      <c r="B48" s="15" t="s">
        <v>3126</v>
      </c>
      <c r="C48" s="16" t="s">
        <v>3200</v>
      </c>
      <c r="D48" s="16" t="s">
        <v>3338</v>
      </c>
      <c r="E48" s="26" t="s">
        <v>3411</v>
      </c>
      <c r="F48" s="18" t="s">
        <v>3412</v>
      </c>
      <c r="G48" s="16" t="s">
        <v>3413</v>
      </c>
      <c r="H48" s="19" t="s">
        <v>3414</v>
      </c>
      <c r="I48" s="15" t="s">
        <v>64</v>
      </c>
      <c r="J48" s="26" t="s">
        <v>3415</v>
      </c>
      <c r="K48" s="23" t="s">
        <v>3416</v>
      </c>
      <c r="L48" s="9" t="s">
        <v>3457</v>
      </c>
    </row>
    <row r="49" spans="1:12" ht="90" x14ac:dyDescent="0.25">
      <c r="A49" s="15">
        <v>48</v>
      </c>
      <c r="B49" s="15" t="s">
        <v>3161</v>
      </c>
      <c r="C49" s="16" t="s">
        <v>3118</v>
      </c>
      <c r="D49" s="16" t="s">
        <v>3135</v>
      </c>
      <c r="E49" s="17" t="s">
        <v>3417</v>
      </c>
      <c r="F49" s="18" t="s">
        <v>3418</v>
      </c>
      <c r="G49" s="18"/>
      <c r="H49" s="19" t="s">
        <v>3419</v>
      </c>
      <c r="I49" s="15" t="s">
        <v>3132</v>
      </c>
      <c r="J49" s="17" t="s">
        <v>3420</v>
      </c>
      <c r="K49" s="21" t="s">
        <v>3421</v>
      </c>
      <c r="L49" s="9" t="s">
        <v>3457</v>
      </c>
    </row>
    <row r="50" spans="1:12" ht="90" x14ac:dyDescent="0.25">
      <c r="A50" s="15">
        <v>49</v>
      </c>
      <c r="B50" s="15" t="s">
        <v>3126</v>
      </c>
      <c r="C50" s="16" t="s">
        <v>3127</v>
      </c>
      <c r="D50" s="16" t="s">
        <v>3128</v>
      </c>
      <c r="E50" s="17" t="s">
        <v>3422</v>
      </c>
      <c r="F50" s="18" t="s">
        <v>3423</v>
      </c>
      <c r="G50" s="18"/>
      <c r="H50" s="19" t="s">
        <v>3424</v>
      </c>
      <c r="I50" s="15" t="s">
        <v>3132</v>
      </c>
      <c r="J50" s="17" t="s">
        <v>3425</v>
      </c>
      <c r="K50" s="23" t="s">
        <v>3426</v>
      </c>
      <c r="L50" t="s">
        <v>3458</v>
      </c>
    </row>
    <row r="51" spans="1:12" ht="90" x14ac:dyDescent="0.25">
      <c r="A51" s="15">
        <v>50</v>
      </c>
      <c r="B51" s="15" t="s">
        <v>3161</v>
      </c>
      <c r="C51" s="16" t="s">
        <v>3254</v>
      </c>
      <c r="D51" s="16" t="s">
        <v>3338</v>
      </c>
      <c r="E51" s="17" t="s">
        <v>3427</v>
      </c>
      <c r="F51" s="18" t="s">
        <v>3428</v>
      </c>
      <c r="G51" s="18"/>
      <c r="H51" s="19" t="s">
        <v>3429</v>
      </c>
      <c r="I51" s="15" t="s">
        <v>3132</v>
      </c>
      <c r="J51" s="17" t="s">
        <v>3430</v>
      </c>
      <c r="K51" s="18" t="s">
        <v>3431</v>
      </c>
      <c r="L51" s="9" t="s">
        <v>3457</v>
      </c>
    </row>
    <row r="52" spans="1:12" ht="90" x14ac:dyDescent="0.25">
      <c r="A52" s="15">
        <v>51</v>
      </c>
      <c r="B52" s="15" t="s">
        <v>3126</v>
      </c>
      <c r="C52" s="16" t="s">
        <v>3254</v>
      </c>
      <c r="D52" s="16" t="s">
        <v>3313</v>
      </c>
      <c r="E52" s="17" t="s">
        <v>3432</v>
      </c>
      <c r="F52" s="18" t="s">
        <v>3433</v>
      </c>
      <c r="G52" s="18"/>
      <c r="H52" s="19" t="s">
        <v>3434</v>
      </c>
      <c r="I52" s="15" t="s">
        <v>3132</v>
      </c>
      <c r="J52" s="17" t="s">
        <v>3435</v>
      </c>
      <c r="K52" s="21" t="s">
        <v>3436</v>
      </c>
      <c r="L52" s="9" t="s">
        <v>3459</v>
      </c>
    </row>
    <row r="53" spans="1:12" ht="90" x14ac:dyDescent="0.25">
      <c r="A53" s="15">
        <v>52</v>
      </c>
      <c r="B53" s="15" t="s">
        <v>3294</v>
      </c>
      <c r="C53" s="16" t="s">
        <v>3154</v>
      </c>
      <c r="D53" s="16" t="s">
        <v>3437</v>
      </c>
      <c r="E53" s="17" t="s">
        <v>3438</v>
      </c>
      <c r="F53" s="18" t="s">
        <v>3439</v>
      </c>
      <c r="G53" s="18"/>
      <c r="H53" s="19" t="s">
        <v>3440</v>
      </c>
      <c r="I53" s="15" t="s">
        <v>3132</v>
      </c>
      <c r="J53" s="17" t="s">
        <v>3441</v>
      </c>
      <c r="K53" s="18" t="s">
        <v>3442</v>
      </c>
      <c r="L53" s="9" t="s">
        <v>3461</v>
      </c>
    </row>
    <row r="54" spans="1:12" ht="90" x14ac:dyDescent="0.25">
      <c r="A54" s="15">
        <v>53</v>
      </c>
      <c r="B54" s="15" t="s">
        <v>3126</v>
      </c>
      <c r="C54" s="16" t="s">
        <v>3154</v>
      </c>
      <c r="D54" s="16" t="s">
        <v>3155</v>
      </c>
      <c r="E54" s="17" t="s">
        <v>3443</v>
      </c>
      <c r="F54" s="18" t="s">
        <v>3444</v>
      </c>
      <c r="G54" s="18"/>
      <c r="H54" s="19" t="s">
        <v>3445</v>
      </c>
      <c r="I54" s="15" t="s">
        <v>3132</v>
      </c>
      <c r="J54" s="17" t="s">
        <v>3446</v>
      </c>
      <c r="K54" s="21" t="s">
        <v>3447</v>
      </c>
      <c r="L54" s="9" t="s">
        <v>3461</v>
      </c>
    </row>
    <row r="55" spans="1:12" ht="90" x14ac:dyDescent="0.25">
      <c r="A55" s="15">
        <v>54</v>
      </c>
      <c r="B55" s="15" t="s">
        <v>3126</v>
      </c>
      <c r="C55" s="16" t="s">
        <v>3127</v>
      </c>
      <c r="D55" s="16" t="s">
        <v>3147</v>
      </c>
      <c r="E55" s="17" t="s">
        <v>3448</v>
      </c>
      <c r="F55" s="18" t="s">
        <v>3449</v>
      </c>
      <c r="G55" s="18"/>
      <c r="H55" s="29" t="s">
        <v>3450</v>
      </c>
      <c r="I55" s="15" t="s">
        <v>3132</v>
      </c>
      <c r="J55" s="17" t="s">
        <v>3451</v>
      </c>
      <c r="K55" s="23" t="s">
        <v>3452</v>
      </c>
      <c r="L55" t="s">
        <v>3458</v>
      </c>
    </row>
    <row r="56" spans="1:12" ht="90" x14ac:dyDescent="0.25">
      <c r="A56" s="15">
        <v>55</v>
      </c>
      <c r="B56" s="27" t="s">
        <v>3168</v>
      </c>
      <c r="C56" s="17" t="s">
        <v>3254</v>
      </c>
      <c r="D56" s="17" t="s">
        <v>3262</v>
      </c>
      <c r="E56" s="17" t="s">
        <v>3453</v>
      </c>
      <c r="F56" s="18" t="s">
        <v>3454</v>
      </c>
      <c r="G56" s="18"/>
      <c r="H56" s="28" t="s">
        <v>3463</v>
      </c>
      <c r="I56" s="15" t="s">
        <v>3132</v>
      </c>
      <c r="J56" s="17" t="s">
        <v>3455</v>
      </c>
      <c r="K56" s="21" t="s">
        <v>3456</v>
      </c>
      <c r="L56" s="9" t="s">
        <v>3457</v>
      </c>
    </row>
  </sheetData>
  <autoFilter ref="A1:L56"/>
  <conditionalFormatting sqref="B56:C56">
    <cfRule type="duplicateValues" dxfId="10" priority="19"/>
  </conditionalFormatting>
  <conditionalFormatting sqref="E56:G56">
    <cfRule type="duplicateValues" dxfId="9" priority="20"/>
  </conditionalFormatting>
  <conditionalFormatting sqref="B48:C48">
    <cfRule type="duplicateValues" dxfId="8" priority="22"/>
  </conditionalFormatting>
  <conditionalFormatting sqref="E48:F48">
    <cfRule type="duplicateValues" dxfId="7" priority="23"/>
  </conditionalFormatting>
  <conditionalFormatting sqref="K56">
    <cfRule type="duplicateValues" dxfId="6" priority="3"/>
  </conditionalFormatting>
  <conditionalFormatting sqref="K48">
    <cfRule type="duplicateValues" dxfId="5" priority="4"/>
  </conditionalFormatting>
  <conditionalFormatting sqref="E49:E56">
    <cfRule type="duplicateValues" dxfId="4" priority="27"/>
  </conditionalFormatting>
  <conditionalFormatting sqref="D56">
    <cfRule type="duplicateValues" dxfId="3" priority="1"/>
  </conditionalFormatting>
  <conditionalFormatting sqref="D48">
    <cfRule type="duplicateValues" dxfId="2" priority="2"/>
  </conditionalFormatting>
  <conditionalFormatting sqref="I56:J56">
    <cfRule type="duplicateValues" dxfId="1" priority="497"/>
  </conditionalFormatting>
  <conditionalFormatting sqref="I48:J48">
    <cfRule type="duplicateValues" dxfId="0" priority="498"/>
  </conditionalFormatting>
  <hyperlinks>
    <hyperlink ref="F45" r:id="rId1"/>
    <hyperlink ref="F2" r:id="rId2"/>
    <hyperlink ref="F17" r:id="rId3"/>
    <hyperlink ref="F15" r:id="rId4"/>
    <hyperlink ref="F26" r:id="rId5"/>
    <hyperlink ref="F25" r:id="rId6"/>
    <hyperlink ref="F16" r:id="rId7"/>
    <hyperlink ref="F3" r:id="rId8"/>
    <hyperlink ref="F20" r:id="rId9"/>
    <hyperlink ref="F8" r:id="rId10"/>
    <hyperlink ref="F38" r:id="rId11"/>
    <hyperlink ref="F34" r:id="rId12"/>
    <hyperlink ref="F24" r:id="rId13"/>
    <hyperlink ref="F14" r:id="rId14"/>
    <hyperlink ref="F48" r:id="rId15"/>
    <hyperlink ref="F44" r:id="rId16"/>
    <hyperlink ref="F9" r:id="rId17"/>
    <hyperlink ref="F12" r:id="rId18"/>
    <hyperlink ref="F18" r:id="rId19"/>
    <hyperlink ref="F10" r:id="rId20"/>
    <hyperlink ref="F19" r:id="rId21"/>
    <hyperlink ref="F22" r:id="rId22"/>
    <hyperlink ref="F33" r:id="rId23"/>
    <hyperlink ref="F40" r:id="rId24"/>
    <hyperlink ref="F13" r:id="rId25"/>
    <hyperlink ref="F28" r:id="rId26"/>
    <hyperlink ref="F47" r:id="rId27"/>
    <hyperlink ref="F23" r:id="rId28"/>
    <hyperlink ref="F39" r:id="rId29"/>
    <hyperlink ref="F42" r:id="rId30"/>
    <hyperlink ref="F37" r:id="rId31"/>
    <hyperlink ref="F30" r:id="rId32"/>
    <hyperlink ref="F46" r:id="rId33"/>
    <hyperlink ref="F27" r:id="rId34"/>
    <hyperlink ref="F36" r:id="rId35"/>
    <hyperlink ref="F5" r:id="rId36"/>
    <hyperlink ref="F7" r:id="rId37"/>
    <hyperlink ref="F6" r:id="rId38"/>
    <hyperlink ref="F29" r:id="rId39"/>
    <hyperlink ref="F31" r:id="rId40"/>
    <hyperlink ref="F32" r:id="rId41"/>
    <hyperlink ref="F43" r:id="rId42"/>
    <hyperlink ref="F35" r:id="rId43"/>
    <hyperlink ref="F11" r:id="rId44"/>
    <hyperlink ref="F21" r:id="rId45"/>
    <hyperlink ref="F41" r:id="rId46"/>
    <hyperlink ref="F49" r:id="rId47"/>
    <hyperlink ref="F50" r:id="rId48"/>
    <hyperlink ref="F51" r:id="rId49"/>
    <hyperlink ref="F53" r:id="rId50"/>
    <hyperlink ref="F54" r:id="rId51"/>
    <hyperlink ref="F56" r:id="rId52"/>
    <hyperlink ref="F52" r:id="rId53"/>
    <hyperlink ref="F55" r:id="rId54"/>
    <hyperlink ref="E42" r:id="rId55"/>
    <hyperlink ref="F4" r:id="rId56"/>
    <hyperlink ref="K51" r:id="rId57"/>
    <hyperlink ref="K53" r:id="rId58"/>
    <hyperlink ref="K16" r:id="rId59"/>
    <hyperlink ref="K25" r:id="rId60"/>
    <hyperlink ref="K54" r:id="rId61"/>
    <hyperlink ref="K55" r:id="rId62"/>
    <hyperlink ref="K52" r:id="rId63"/>
    <hyperlink ref="K50" r:id="rId64"/>
    <hyperlink ref="K49" r:id="rId65"/>
    <hyperlink ref="K36" r:id="rId66"/>
    <hyperlink ref="K14" r:id="rId67"/>
    <hyperlink ref="K37" r:id="rId68"/>
    <hyperlink ref="K42" r:id="rId69"/>
    <hyperlink ref="K21" r:id="rId70"/>
    <hyperlink ref="K27" r:id="rId71"/>
    <hyperlink ref="K35" r:id="rId72"/>
    <hyperlink ref="K23" r:id="rId73"/>
    <hyperlink ref="K43" r:id="rId74" display="hcardona@ucundinamarca.edu.co"/>
    <hyperlink ref="K32" r:id="rId75"/>
    <hyperlink ref="K31" r:id="rId76"/>
    <hyperlink ref="K46" r:id="rId77"/>
    <hyperlink ref="K48" r:id="rId78"/>
    <hyperlink ref="K13" r:id="rId79"/>
    <hyperlink ref="K29" r:id="rId80"/>
    <hyperlink ref="K28" r:id="rId81"/>
    <hyperlink ref="K9" r:id="rId82"/>
    <hyperlink ref="K19" r:id="rId83"/>
    <hyperlink ref="K17" r:id="rId84"/>
    <hyperlink ref="K38" r:id="rId85"/>
    <hyperlink ref="K12" r:id="rId86"/>
    <hyperlink ref="K18" r:id="rId87"/>
    <hyperlink ref="K45" r:id="rId88"/>
    <hyperlink ref="K8" r:id="rId89"/>
    <hyperlink ref="K40" r:id="rId90"/>
    <hyperlink ref="K6" r:id="rId91"/>
    <hyperlink ref="K33" r:id="rId92"/>
    <hyperlink ref="K22" r:id="rId93"/>
    <hyperlink ref="K20" r:id="rId94"/>
    <hyperlink ref="K47" r:id="rId95"/>
    <hyperlink ref="K41" r:id="rId96"/>
    <hyperlink ref="K24" r:id="rId97"/>
    <hyperlink ref="K26" r:id="rId98"/>
    <hyperlink ref="K44" r:id="rId99"/>
    <hyperlink ref="K2" r:id="rId100"/>
  </hyperlinks>
  <pageMargins left="0.7" right="0.7" top="0.75" bottom="0.75" header="0.3" footer="0.3"/>
  <pageSetup orientation="portrait" r:id="rId10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Grupos UNAL</vt:lpstr>
      <vt:lpstr>Base Grupos UNAL</vt:lpstr>
      <vt:lpstr>Grupos UdeC</vt:lpstr>
      <vt:lpstr>Base Grupos UdeC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albeiro castro</dc:creator>
  <cp:lastModifiedBy>Usuario</cp:lastModifiedBy>
  <dcterms:created xsi:type="dcterms:W3CDTF">2020-06-25T16:52:54Z</dcterms:created>
  <dcterms:modified xsi:type="dcterms:W3CDTF">2020-07-23T22:02:00Z</dcterms:modified>
</cp:coreProperties>
</file>